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5200" windowHeight="12180"/>
  </bookViews>
  <sheets>
    <sheet name="Sheet1" sheetId="2" r:id="rId1"/>
  </sheets>
  <calcPr calcId="124519"/>
</workbook>
</file>

<file path=xl/calcChain.xml><?xml version="1.0" encoding="utf-8"?>
<calcChain xmlns="http://schemas.openxmlformats.org/spreadsheetml/2006/main">
  <c r="C5" i="2"/>
</calcChain>
</file>

<file path=xl/sharedStrings.xml><?xml version="1.0" encoding="utf-8"?>
<sst xmlns="http://schemas.openxmlformats.org/spreadsheetml/2006/main" count="462" uniqueCount="93">
  <si>
    <t>项目支出绩效表</t>
  </si>
  <si>
    <t>单位：万元</t>
  </si>
  <si>
    <t>序号</t>
  </si>
  <si>
    <t>项目名称</t>
  </si>
  <si>
    <t>预算数</t>
  </si>
  <si>
    <t>绩效目标</t>
  </si>
  <si>
    <t>一级指标</t>
  </si>
  <si>
    <t>二级指标</t>
  </si>
  <si>
    <t>三级指标</t>
  </si>
  <si>
    <t>绩效指标性质</t>
  </si>
  <si>
    <t>绩效指标值</t>
  </si>
  <si>
    <t>绩效度量单位</t>
  </si>
  <si>
    <t>权重</t>
  </si>
  <si>
    <t>指标方向性</t>
  </si>
  <si>
    <t>目标1</t>
  </si>
  <si>
    <t>目标2</t>
  </si>
  <si>
    <t>目标3</t>
  </si>
  <si>
    <t>合计</t>
  </si>
  <si>
    <t>产出指标</t>
  </si>
  <si>
    <t>成本指标</t>
  </si>
  <si>
    <t>项目预算控制数</t>
  </si>
  <si>
    <t>=</t>
  </si>
  <si>
    <t>万元</t>
  </si>
  <si>
    <t>正向指标</t>
  </si>
  <si>
    <t>2020年生态功能区转移支付用于（环境监察监测等）项目支出</t>
  </si>
  <si>
    <t>完成年初工作计划，加大宣传力度，严格监察执法，规范监测工作；保证秸秆禁烧工作；提高全民的自然保护意识，推动社会经济与自然资源协调发展具有极其重要的现实意义和深远影响。</t>
  </si>
  <si>
    <t>时效指标</t>
  </si>
  <si>
    <t>一季度预算资金累计支出率</t>
  </si>
  <si>
    <t>≥</t>
  </si>
  <si>
    <t>%</t>
  </si>
  <si>
    <t>二季度预算资金累计支出率</t>
  </si>
  <si>
    <t>三季度预算资金累计支出率</t>
  </si>
  <si>
    <t>四季度预算资金累计支出率</t>
  </si>
  <si>
    <t>质量指标</t>
  </si>
  <si>
    <t>效益指标</t>
  </si>
  <si>
    <t>社会效益
指标</t>
  </si>
  <si>
    <t>提高生态环境监管水平</t>
  </si>
  <si>
    <t>定性</t>
  </si>
  <si>
    <t>优、良、中、低、差</t>
  </si>
  <si>
    <t>环境效益指标</t>
  </si>
  <si>
    <t>可持续影响指标</t>
  </si>
  <si>
    <t>满意度指标</t>
  </si>
  <si>
    <t>服务对象
满意度指标</t>
  </si>
  <si>
    <t>生态环境执法工作人员满意度</t>
  </si>
  <si>
    <t>编制《农村生活污水治理专项规划》</t>
  </si>
  <si>
    <t>完成规划编制</t>
  </si>
  <si>
    <t>提高农村生活污水治理水平，改善农村生活环境</t>
  </si>
  <si>
    <t>污水治理项目村村民满意度</t>
  </si>
  <si>
    <t>财政网络及软件服务费</t>
  </si>
  <si>
    <t>利用财务软件进行财政核算，保证各项数据的准确性及完整性</t>
  </si>
  <si>
    <t>3.0系统网络服务费</t>
  </si>
  <si>
    <t>用友财务软件服务费</t>
  </si>
  <si>
    <t>博思开票服务费</t>
  </si>
  <si>
    <t>软件应用稳定率</t>
  </si>
  <si>
    <t>提升工作效能</t>
  </si>
  <si>
    <t>使用人员满意程度</t>
  </si>
  <si>
    <t>单位网费</t>
  </si>
  <si>
    <t>利用互联网络办公</t>
  </si>
  <si>
    <t>网络费</t>
  </si>
  <si>
    <t>全年网络使用率</t>
  </si>
  <si>
    <t>非电力锅炉监督性监测</t>
  </si>
  <si>
    <t>按照上级要求，完成锅炉监测工作</t>
  </si>
  <si>
    <t>完成锅炉监测工作</t>
  </si>
  <si>
    <t>改善锅炉排放废气废渣对环境的影响</t>
  </si>
  <si>
    <t>锅炉使用者和检查工作人员满意度</t>
  </si>
  <si>
    <t>环境监察通讯费</t>
  </si>
  <si>
    <t>保证执法手持终端通讯畅通</t>
  </si>
  <si>
    <t>提高环境监察工作效能</t>
  </si>
  <si>
    <t>环境监察工作人员满意度</t>
  </si>
  <si>
    <t>空气自动站三方托管</t>
  </si>
  <si>
    <t>为了更好的监管本地区空气质量，国家总站要求空气质量数据实时传输，要求仪器正常运行。</t>
  </si>
  <si>
    <t>提高空气监测工作效能</t>
  </si>
  <si>
    <t>县域居民和空气监测工作人员满意度</t>
  </si>
  <si>
    <t>挠力河水上监测站维修费</t>
  </si>
  <si>
    <t>根据国家要求，水站监测数据要求实时上报，由于河水上涨，水站基础工程受损，已不能达到监测条件。完成水站维修工作，到达监测条件。</t>
  </si>
  <si>
    <t>保护挠力河水监测质量</t>
  </si>
  <si>
    <t>保证挠力河水上监测站可持续使用</t>
  </si>
  <si>
    <t>县域居民和挠力河水质监测工作人员满意度</t>
  </si>
  <si>
    <t>饶河县挠力河水质质量监测服务</t>
  </si>
  <si>
    <t>每月完成挠力河水质监测，出具监测报告</t>
  </si>
  <si>
    <t>提高挠力河水质监测工作效能</t>
  </si>
  <si>
    <t>偶年开展国家生态功能区地下水水源监测</t>
  </si>
  <si>
    <t>按照方案要求完成监测</t>
  </si>
  <si>
    <t>保护国家生态功能区地下水水源质量</t>
  </si>
  <si>
    <t>县域居民和生态功能区地下水水源监测工作人员满意度</t>
  </si>
  <si>
    <t>2020年饶河县生态环境质量监测</t>
  </si>
  <si>
    <t>本年度为第二年度，按照合同规定履行。</t>
  </si>
  <si>
    <t>保护饶河县生态环境质量</t>
  </si>
  <si>
    <t>县域居民和生态环境质量监测工作人员满意度</t>
  </si>
  <si>
    <t>重污染天气应急预案、突发环境事件应急预案</t>
  </si>
  <si>
    <t>为提升我县重污染天气和突发环境事件应对能力，编制我县《重污染天气应急预案》和《突发环境事件应急预案》</t>
  </si>
  <si>
    <t>≤</t>
    <phoneticPr fontId="8" type="noConversion"/>
  </si>
  <si>
    <t>反向指标</t>
    <phoneticPr fontId="8" type="noConversion"/>
  </si>
</sst>
</file>

<file path=xl/styles.xml><?xml version="1.0" encoding="utf-8"?>
<styleSheet xmlns="http://schemas.openxmlformats.org/spreadsheetml/2006/main">
  <numFmts count="2">
    <numFmt numFmtId="43" formatCode="_ * #,##0.00_ ;_ * \-#,##0.00_ ;_ * &quot;-&quot;??_ ;_ @_ "/>
    <numFmt numFmtId="178" formatCode="0.00_ "/>
  </numFmts>
  <fonts count="9">
    <font>
      <sz val="11"/>
      <color indexed="8"/>
      <name val="宋体"/>
      <charset val="134"/>
    </font>
    <font>
      <sz val="24"/>
      <color indexed="8"/>
      <name val="宋体"/>
      <charset val="134"/>
    </font>
    <font>
      <sz val="10"/>
      <name val="宋体"/>
      <charset val="134"/>
    </font>
    <font>
      <sz val="10"/>
      <color indexed="8"/>
      <name val="宋体"/>
      <charset val="134"/>
    </font>
    <font>
      <sz val="9"/>
      <color indexed="8"/>
      <name val="宋体"/>
      <charset val="134"/>
    </font>
    <font>
      <sz val="12"/>
      <name val="宋体"/>
      <charset val="134"/>
    </font>
    <font>
      <sz val="11"/>
      <name val="宋体"/>
      <charset val="134"/>
    </font>
    <font>
      <sz val="11"/>
      <color indexed="8"/>
      <name val="宋体"/>
      <charset val="134"/>
    </font>
    <font>
      <sz val="9"/>
      <name val="宋体"/>
      <charset val="13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0">
    <xf numFmtId="0" fontId="0" fillId="0" borderId="0">
      <alignment vertical="center"/>
    </xf>
    <xf numFmtId="0" fontId="7" fillId="0" borderId="0">
      <alignment vertical="center"/>
    </xf>
    <xf numFmtId="9" fontId="5" fillId="0" borderId="0" applyFont="0" applyFill="0" applyBorder="0" applyAlignment="0" applyProtection="0">
      <alignment vertical="center"/>
    </xf>
    <xf numFmtId="0" fontId="7" fillId="0" borderId="0">
      <alignment vertical="center"/>
    </xf>
    <xf numFmtId="0" fontId="5" fillId="0" borderId="0">
      <alignment vertical="center"/>
    </xf>
    <xf numFmtId="0" fontId="7" fillId="0" borderId="0">
      <alignment vertical="center"/>
    </xf>
    <xf numFmtId="0" fontId="5" fillId="0" borderId="0">
      <alignment vertical="center"/>
    </xf>
    <xf numFmtId="0" fontId="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43" fontId="7" fillId="0" borderId="0" applyFont="0" applyFill="0" applyBorder="0" applyAlignment="0" applyProtection="0">
      <alignment vertical="center"/>
    </xf>
  </cellStyleXfs>
  <cellXfs count="49">
    <xf numFmtId="0" fontId="0" fillId="0" borderId="0" xfId="0">
      <alignment vertical="center"/>
    </xf>
    <xf numFmtId="0" fontId="0" fillId="0" borderId="0" xfId="0" applyAlignment="1">
      <alignment vertical="center" wrapText="1"/>
    </xf>
    <xf numFmtId="178" fontId="0" fillId="0" borderId="0" xfId="0" applyNumberFormat="1">
      <alignment vertical="center"/>
    </xf>
    <xf numFmtId="0" fontId="0" fillId="2" borderId="0" xfId="0" applyFill="1">
      <alignment vertical="center"/>
    </xf>
    <xf numFmtId="0" fontId="0" fillId="0" borderId="2" xfId="0" applyBorder="1" applyAlignment="1">
      <alignment horizontal="center" vertical="center" wrapText="1"/>
    </xf>
    <xf numFmtId="0" fontId="0" fillId="2" borderId="2" xfId="0" applyFill="1" applyBorder="1" applyAlignment="1">
      <alignment horizontal="center" vertical="center" wrapText="1"/>
    </xf>
    <xf numFmtId="0" fontId="0" fillId="0" borderId="2" xfId="0" applyFont="1" applyBorder="1" applyAlignment="1">
      <alignment horizontal="center" vertical="center" wrapText="1"/>
    </xf>
    <xf numFmtId="178" fontId="0" fillId="0" borderId="2" xfId="0" applyNumberFormat="1" applyBorder="1" applyAlignment="1">
      <alignment vertical="center" wrapText="1"/>
    </xf>
    <xf numFmtId="0" fontId="0" fillId="0" borderId="2" xfId="0" applyBorder="1" applyAlignment="1">
      <alignment vertical="center" wrapText="1"/>
    </xf>
    <xf numFmtId="0" fontId="2" fillId="2" borderId="2" xfId="11" applyNumberFormat="1" applyFont="1" applyFill="1" applyBorder="1" applyAlignment="1">
      <alignment horizontal="center" vertical="center" wrapText="1"/>
    </xf>
    <xf numFmtId="0" fontId="0" fillId="0" borderId="2" xfId="0" applyFont="1" applyBorder="1" applyAlignment="1">
      <alignment vertical="center" wrapText="1"/>
    </xf>
    <xf numFmtId="0" fontId="0" fillId="2" borderId="2" xfId="0" applyFont="1" applyFill="1" applyBorder="1" applyAlignment="1">
      <alignment vertical="center" wrapText="1"/>
    </xf>
    <xf numFmtId="0" fontId="2" fillId="3" borderId="2" xfId="11" applyNumberFormat="1" applyFont="1" applyFill="1" applyBorder="1" applyAlignment="1">
      <alignment horizontal="center" vertical="center" wrapText="1"/>
    </xf>
    <xf numFmtId="0" fontId="0" fillId="2" borderId="0" xfId="0" applyFont="1" applyFill="1">
      <alignment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Font="1" applyFill="1" applyBorder="1" applyAlignment="1">
      <alignment vertical="center" wrapText="1"/>
    </xf>
    <xf numFmtId="0" fontId="1" fillId="0" borderId="0" xfId="0" applyFont="1" applyAlignment="1">
      <alignment horizontal="center" vertical="center"/>
    </xf>
    <xf numFmtId="178" fontId="1" fillId="0" borderId="0" xfId="0" applyNumberFormat="1" applyFont="1" applyAlignment="1">
      <alignment horizontal="center" vertical="center"/>
    </xf>
    <xf numFmtId="0" fontId="1" fillId="2" borderId="0" xfId="0" applyFont="1" applyFill="1" applyAlignment="1">
      <alignment horizontal="center" vertical="center"/>
    </xf>
    <xf numFmtId="0" fontId="0" fillId="0" borderId="2" xfId="0" applyBorder="1" applyAlignment="1">
      <alignment horizontal="center" vertical="center" wrapText="1"/>
    </xf>
    <xf numFmtId="0" fontId="0" fillId="0" borderId="1" xfId="0" applyFont="1"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178" fontId="0" fillId="0" borderId="2" xfId="0" applyNumberFormat="1" applyBorder="1" applyAlignment="1">
      <alignment horizontal="center" vertical="center" wrapText="1"/>
    </xf>
    <xf numFmtId="178" fontId="0" fillId="0" borderId="1" xfId="0" applyNumberFormat="1" applyBorder="1" applyAlignment="1">
      <alignment horizontal="center" vertical="center" wrapText="1"/>
    </xf>
    <xf numFmtId="178" fontId="0" fillId="0" borderId="4" xfId="0" applyNumberFormat="1" applyBorder="1" applyAlignment="1">
      <alignment horizontal="center" vertical="center" wrapText="1"/>
    </xf>
    <xf numFmtId="178" fontId="0" fillId="0" borderId="3" xfId="0" applyNumberFormat="1" applyBorder="1" applyAlignment="1">
      <alignment horizontal="center" vertical="center" wrapText="1"/>
    </xf>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Border="1" applyAlignment="1">
      <alignment horizontal="center" vertical="center" wrapText="1"/>
    </xf>
    <xf numFmtId="0" fontId="0" fillId="0" borderId="2" xfId="0" applyFont="1" applyBorder="1" applyAlignment="1">
      <alignment horizontal="center" vertical="center" wrapText="1"/>
    </xf>
    <xf numFmtId="0" fontId="0" fillId="0" borderId="2" xfId="0" applyFont="1" applyFill="1" applyBorder="1" applyAlignment="1">
      <alignment horizontal="center" vertical="center" wrapText="1"/>
    </xf>
    <xf numFmtId="0" fontId="0" fillId="2" borderId="2" xfId="0" applyFill="1" applyBorder="1" applyAlignment="1">
      <alignment horizontal="center" vertical="center" wrapText="1"/>
    </xf>
    <xf numFmtId="0" fontId="2" fillId="2" borderId="2" xfId="11"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2" fillId="3" borderId="2" xfId="11" applyNumberFormat="1" applyFont="1" applyFill="1" applyBorder="1" applyAlignment="1">
      <alignment horizontal="center" vertical="center" wrapText="1"/>
    </xf>
    <xf numFmtId="0" fontId="2" fillId="2" borderId="1" xfId="11" applyNumberFormat="1" applyFont="1" applyFill="1" applyBorder="1" applyAlignment="1">
      <alignment horizontal="center" vertical="center" wrapText="1"/>
    </xf>
    <xf numFmtId="0" fontId="2" fillId="2" borderId="4" xfId="11" applyNumberFormat="1" applyFont="1" applyFill="1" applyBorder="1" applyAlignment="1">
      <alignment horizontal="center" vertical="center" wrapText="1"/>
    </xf>
    <xf numFmtId="0" fontId="2" fillId="2" borderId="3" xfId="11" applyNumberFormat="1" applyFont="1" applyFill="1" applyBorder="1" applyAlignment="1">
      <alignment horizontal="center" vertical="center" wrapText="1"/>
    </xf>
    <xf numFmtId="0" fontId="0" fillId="2" borderId="0" xfId="0" applyFill="1" applyAlignment="1">
      <alignment horizontal="center" vertical="center"/>
    </xf>
  </cellXfs>
  <cellStyles count="20">
    <cellStyle name="百分比 2" xfId="2"/>
    <cellStyle name="常规" xfId="0" builtinId="0"/>
    <cellStyle name="常规 2" xfId="11"/>
    <cellStyle name="常规 2 10" xfId="10"/>
    <cellStyle name="常规 2 2" xfId="8"/>
    <cellStyle name="常规 2 2 2" xfId="6"/>
    <cellStyle name="常规 2 3" xfId="9"/>
    <cellStyle name="常规 2 4" xfId="12"/>
    <cellStyle name="常规 2 5" xfId="4"/>
    <cellStyle name="常规 3" xfId="13"/>
    <cellStyle name="常规 3 2" xfId="7"/>
    <cellStyle name="常规 4" xfId="14"/>
    <cellStyle name="常规 5" xfId="15"/>
    <cellStyle name="常规 5 2" xfId="3"/>
    <cellStyle name="常规 6" xfId="1"/>
    <cellStyle name="常规 6 2" xfId="5"/>
    <cellStyle name="常规 7" xfId="16"/>
    <cellStyle name="常规 8" xfId="17"/>
    <cellStyle name="常规 9" xfId="18"/>
    <cellStyle name="千位分隔 2" xfId="1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47"/>
  <sheetViews>
    <sheetView tabSelected="1" topLeftCell="A67" workbookViewId="0">
      <selection activeCell="P144" sqref="P144"/>
    </sheetView>
  </sheetViews>
  <sheetFormatPr defaultColWidth="9" defaultRowHeight="13.5"/>
  <cols>
    <col min="3" max="3" width="9.375" style="2"/>
    <col min="8" max="8" width="9" style="3"/>
    <col min="9" max="9" width="11.125" style="3" customWidth="1"/>
    <col min="10" max="10" width="12.375" style="48" customWidth="1"/>
    <col min="11" max="11" width="13.625" style="3" customWidth="1"/>
    <col min="12" max="12" width="13.25" style="3" customWidth="1"/>
    <col min="13" max="13" width="9.875" style="3" customWidth="1"/>
    <col min="14" max="14" width="10.875" style="3" customWidth="1"/>
  </cols>
  <sheetData>
    <row r="1" spans="1:14" ht="30.75" customHeight="1">
      <c r="A1" s="21" t="s">
        <v>0</v>
      </c>
      <c r="B1" s="21"/>
      <c r="C1" s="22"/>
      <c r="D1" s="21"/>
      <c r="E1" s="21"/>
      <c r="F1" s="21"/>
      <c r="G1" s="21"/>
      <c r="H1" s="23"/>
      <c r="I1" s="23"/>
      <c r="J1" s="23"/>
      <c r="K1" s="23"/>
      <c r="L1" s="23"/>
      <c r="M1" s="23"/>
      <c r="N1" s="23"/>
    </row>
    <row r="2" spans="1:14" ht="24.75" customHeight="1">
      <c r="N2" s="13" t="s">
        <v>1</v>
      </c>
    </row>
    <row r="3" spans="1:14" s="1" customFormat="1" ht="25.5" customHeight="1">
      <c r="A3" s="25" t="s">
        <v>2</v>
      </c>
      <c r="B3" s="24" t="s">
        <v>3</v>
      </c>
      <c r="C3" s="29" t="s">
        <v>4</v>
      </c>
      <c r="D3" s="24" t="s">
        <v>5</v>
      </c>
      <c r="E3" s="24"/>
      <c r="F3" s="24"/>
      <c r="G3" s="24" t="s">
        <v>6</v>
      </c>
      <c r="H3" s="39" t="s">
        <v>7</v>
      </c>
      <c r="I3" s="39" t="s">
        <v>8</v>
      </c>
      <c r="J3" s="39" t="s">
        <v>9</v>
      </c>
      <c r="K3" s="39" t="s">
        <v>10</v>
      </c>
      <c r="L3" s="39" t="s">
        <v>11</v>
      </c>
      <c r="M3" s="39" t="s">
        <v>12</v>
      </c>
      <c r="N3" s="39" t="s">
        <v>13</v>
      </c>
    </row>
    <row r="4" spans="1:14" s="1" customFormat="1" ht="25.5" customHeight="1">
      <c r="A4" s="26"/>
      <c r="B4" s="24"/>
      <c r="C4" s="29"/>
      <c r="D4" s="4" t="s">
        <v>14</v>
      </c>
      <c r="E4" s="4" t="s">
        <v>15</v>
      </c>
      <c r="F4" s="4" t="s">
        <v>16</v>
      </c>
      <c r="G4" s="24"/>
      <c r="H4" s="39"/>
      <c r="I4" s="39"/>
      <c r="J4" s="39"/>
      <c r="K4" s="39"/>
      <c r="L4" s="39"/>
      <c r="M4" s="39"/>
      <c r="N4" s="39"/>
    </row>
    <row r="5" spans="1:14" s="1" customFormat="1" ht="25.5" customHeight="1">
      <c r="A5" s="27">
        <v>1</v>
      </c>
      <c r="B5" s="6" t="s">
        <v>17</v>
      </c>
      <c r="C5" s="7">
        <f>SUM(C6:C147)</f>
        <v>245.06520000000003</v>
      </c>
      <c r="D5" s="8"/>
      <c r="E5" s="8"/>
      <c r="F5" s="8"/>
      <c r="G5" s="27" t="s">
        <v>18</v>
      </c>
      <c r="H5" s="40" t="s">
        <v>19</v>
      </c>
      <c r="I5" s="12" t="s">
        <v>20</v>
      </c>
      <c r="J5" s="4" t="s">
        <v>91</v>
      </c>
      <c r="K5" s="12">
        <v>50</v>
      </c>
      <c r="L5" s="12" t="s">
        <v>22</v>
      </c>
      <c r="M5" s="14">
        <v>25</v>
      </c>
      <c r="N5" s="14" t="s">
        <v>92</v>
      </c>
    </row>
    <row r="6" spans="1:14" s="1" customFormat="1" ht="18.75" customHeight="1">
      <c r="A6" s="28"/>
      <c r="B6" s="27" t="s">
        <v>24</v>
      </c>
      <c r="C6" s="30">
        <v>50</v>
      </c>
      <c r="D6" s="27" t="s">
        <v>25</v>
      </c>
      <c r="E6" s="27"/>
      <c r="F6" s="27"/>
      <c r="G6" s="28"/>
      <c r="H6" s="40"/>
      <c r="I6" s="9"/>
      <c r="J6" s="9"/>
      <c r="K6" s="9"/>
      <c r="L6" s="9"/>
      <c r="M6" s="5"/>
      <c r="N6" s="5"/>
    </row>
    <row r="7" spans="1:14" s="1" customFormat="1" ht="18.75" customHeight="1">
      <c r="A7" s="28"/>
      <c r="B7" s="28"/>
      <c r="C7" s="31"/>
      <c r="D7" s="28"/>
      <c r="E7" s="28"/>
      <c r="F7" s="28"/>
      <c r="G7" s="28"/>
      <c r="H7" s="40" t="s">
        <v>26</v>
      </c>
      <c r="I7" s="12" t="s">
        <v>27</v>
      </c>
      <c r="J7" s="12" t="s">
        <v>28</v>
      </c>
      <c r="K7" s="4">
        <v>25</v>
      </c>
      <c r="L7" s="4" t="s">
        <v>29</v>
      </c>
      <c r="M7" s="4">
        <v>5</v>
      </c>
      <c r="N7" s="14" t="s">
        <v>23</v>
      </c>
    </row>
    <row r="8" spans="1:14" s="1" customFormat="1" ht="18.75" customHeight="1">
      <c r="A8" s="28"/>
      <c r="B8" s="28"/>
      <c r="C8" s="31"/>
      <c r="D8" s="28"/>
      <c r="E8" s="28"/>
      <c r="F8" s="28"/>
      <c r="G8" s="28"/>
      <c r="H8" s="40"/>
      <c r="I8" s="12" t="s">
        <v>30</v>
      </c>
      <c r="J8" s="12" t="s">
        <v>28</v>
      </c>
      <c r="K8" s="4">
        <v>50</v>
      </c>
      <c r="L8" s="4" t="s">
        <v>29</v>
      </c>
      <c r="M8" s="4">
        <v>5</v>
      </c>
      <c r="N8" s="14" t="s">
        <v>23</v>
      </c>
    </row>
    <row r="9" spans="1:14" s="1" customFormat="1" ht="18.75" customHeight="1">
      <c r="A9" s="28"/>
      <c r="B9" s="28"/>
      <c r="C9" s="31"/>
      <c r="D9" s="28"/>
      <c r="E9" s="28"/>
      <c r="F9" s="28"/>
      <c r="G9" s="28"/>
      <c r="H9" s="40"/>
      <c r="I9" s="12" t="s">
        <v>31</v>
      </c>
      <c r="J9" s="12" t="s">
        <v>28</v>
      </c>
      <c r="K9" s="4">
        <v>75</v>
      </c>
      <c r="L9" s="4" t="s">
        <v>29</v>
      </c>
      <c r="M9" s="4">
        <v>5</v>
      </c>
      <c r="N9" s="14" t="s">
        <v>23</v>
      </c>
    </row>
    <row r="10" spans="1:14" s="1" customFormat="1" ht="18.75" customHeight="1">
      <c r="A10" s="28"/>
      <c r="B10" s="28"/>
      <c r="C10" s="31"/>
      <c r="D10" s="28"/>
      <c r="E10" s="28"/>
      <c r="F10" s="28"/>
      <c r="G10" s="28"/>
      <c r="H10" s="40"/>
      <c r="I10" s="12" t="s">
        <v>32</v>
      </c>
      <c r="J10" s="12" t="s">
        <v>28</v>
      </c>
      <c r="K10" s="4">
        <v>95</v>
      </c>
      <c r="L10" s="4" t="s">
        <v>29</v>
      </c>
      <c r="M10" s="4">
        <v>5</v>
      </c>
      <c r="N10" s="14" t="s">
        <v>23</v>
      </c>
    </row>
    <row r="11" spans="1:14" s="1" customFormat="1" ht="18.75" customHeight="1">
      <c r="A11" s="28"/>
      <c r="B11" s="28"/>
      <c r="C11" s="31"/>
      <c r="D11" s="28"/>
      <c r="E11" s="28"/>
      <c r="F11" s="28"/>
      <c r="G11" s="28"/>
      <c r="H11" s="40" t="s">
        <v>33</v>
      </c>
      <c r="I11" s="9"/>
      <c r="J11" s="9"/>
      <c r="K11" s="9"/>
      <c r="L11" s="9"/>
      <c r="M11" s="5"/>
      <c r="N11" s="5"/>
    </row>
    <row r="12" spans="1:14" s="1" customFormat="1" ht="18.75" customHeight="1">
      <c r="A12" s="28"/>
      <c r="B12" s="28"/>
      <c r="C12" s="31"/>
      <c r="D12" s="28"/>
      <c r="E12" s="28"/>
      <c r="F12" s="28"/>
      <c r="G12" s="28"/>
      <c r="H12" s="40"/>
      <c r="I12" s="9"/>
      <c r="J12" s="9"/>
      <c r="K12" s="9"/>
      <c r="L12" s="9"/>
      <c r="M12" s="5"/>
      <c r="N12" s="5"/>
    </row>
    <row r="13" spans="1:14" s="1" customFormat="1" ht="18.75" customHeight="1">
      <c r="A13" s="28"/>
      <c r="B13" s="28"/>
      <c r="C13" s="31"/>
      <c r="D13" s="28"/>
      <c r="E13" s="28"/>
      <c r="F13" s="28"/>
      <c r="G13" s="25" t="s">
        <v>34</v>
      </c>
      <c r="H13" s="41" t="s">
        <v>35</v>
      </c>
      <c r="I13" s="5" t="s">
        <v>36</v>
      </c>
      <c r="J13" s="12" t="s">
        <v>37</v>
      </c>
      <c r="K13" s="12" t="s">
        <v>38</v>
      </c>
      <c r="L13" s="15"/>
      <c r="M13" s="14">
        <v>30</v>
      </c>
      <c r="N13" s="14" t="s">
        <v>23</v>
      </c>
    </row>
    <row r="14" spans="1:14" s="1" customFormat="1" ht="18.75" customHeight="1">
      <c r="A14" s="28"/>
      <c r="B14" s="28"/>
      <c r="C14" s="31"/>
      <c r="D14" s="28"/>
      <c r="E14" s="28"/>
      <c r="F14" s="28"/>
      <c r="G14" s="36"/>
      <c r="H14" s="42"/>
      <c r="I14" s="5"/>
      <c r="J14" s="5"/>
      <c r="K14" s="5"/>
      <c r="L14" s="5"/>
      <c r="M14" s="5"/>
      <c r="N14" s="5"/>
    </row>
    <row r="15" spans="1:14" s="1" customFormat="1" ht="35.25" customHeight="1">
      <c r="A15" s="26"/>
      <c r="B15" s="26"/>
      <c r="C15" s="32"/>
      <c r="D15" s="26"/>
      <c r="E15" s="26"/>
      <c r="F15" s="26"/>
      <c r="G15" s="10" t="s">
        <v>41</v>
      </c>
      <c r="H15" s="11" t="s">
        <v>42</v>
      </c>
      <c r="I15" s="5" t="s">
        <v>43</v>
      </c>
      <c r="J15" s="12" t="s">
        <v>28</v>
      </c>
      <c r="K15" s="4">
        <v>95</v>
      </c>
      <c r="L15" s="4" t="s">
        <v>29</v>
      </c>
      <c r="M15" s="4">
        <v>25</v>
      </c>
      <c r="N15" s="14" t="s">
        <v>23</v>
      </c>
    </row>
    <row r="16" spans="1:14" s="1" customFormat="1" ht="18.75" customHeight="1">
      <c r="A16" s="27">
        <v>2</v>
      </c>
      <c r="B16" s="27" t="s">
        <v>44</v>
      </c>
      <c r="C16" s="30">
        <v>40</v>
      </c>
      <c r="D16" s="27" t="s">
        <v>45</v>
      </c>
      <c r="E16" s="27"/>
      <c r="F16" s="27"/>
      <c r="G16" s="27" t="s">
        <v>18</v>
      </c>
      <c r="H16" s="40" t="s">
        <v>19</v>
      </c>
      <c r="I16" s="12" t="s">
        <v>20</v>
      </c>
      <c r="J16" s="4" t="s">
        <v>91</v>
      </c>
      <c r="K16" s="12">
        <v>40</v>
      </c>
      <c r="L16" s="12" t="s">
        <v>22</v>
      </c>
      <c r="M16" s="14">
        <v>25</v>
      </c>
      <c r="N16" s="14" t="s">
        <v>23</v>
      </c>
    </row>
    <row r="17" spans="1:14" s="1" customFormat="1" ht="18.75" customHeight="1">
      <c r="A17" s="28"/>
      <c r="B17" s="28"/>
      <c r="C17" s="31"/>
      <c r="D17" s="28"/>
      <c r="E17" s="28"/>
      <c r="F17" s="28"/>
      <c r="G17" s="28"/>
      <c r="H17" s="40"/>
      <c r="I17" s="5"/>
      <c r="J17" s="5"/>
      <c r="K17" s="5"/>
      <c r="L17" s="5"/>
      <c r="M17" s="5"/>
      <c r="N17" s="5"/>
    </row>
    <row r="18" spans="1:14" s="1" customFormat="1" ht="18.75" customHeight="1">
      <c r="A18" s="28"/>
      <c r="B18" s="28"/>
      <c r="C18" s="31"/>
      <c r="D18" s="28"/>
      <c r="E18" s="28"/>
      <c r="F18" s="28"/>
      <c r="G18" s="28"/>
      <c r="H18" s="40"/>
      <c r="I18" s="5"/>
      <c r="J18" s="5"/>
      <c r="K18" s="5"/>
      <c r="L18" s="5"/>
      <c r="M18" s="5"/>
      <c r="N18" s="5"/>
    </row>
    <row r="19" spans="1:14" s="1" customFormat="1" ht="18.75" customHeight="1">
      <c r="A19" s="28"/>
      <c r="B19" s="28"/>
      <c r="C19" s="31"/>
      <c r="D19" s="28"/>
      <c r="E19" s="28"/>
      <c r="F19" s="28"/>
      <c r="G19" s="28"/>
      <c r="H19" s="40" t="s">
        <v>26</v>
      </c>
      <c r="I19" s="12" t="s">
        <v>27</v>
      </c>
      <c r="J19" s="12" t="s">
        <v>28</v>
      </c>
      <c r="K19" s="4">
        <v>25</v>
      </c>
      <c r="L19" s="4" t="s">
        <v>29</v>
      </c>
      <c r="M19" s="4">
        <v>5</v>
      </c>
      <c r="N19" s="14" t="s">
        <v>23</v>
      </c>
    </row>
    <row r="20" spans="1:14" s="1" customFormat="1" ht="18.75" customHeight="1">
      <c r="A20" s="28"/>
      <c r="B20" s="28"/>
      <c r="C20" s="31"/>
      <c r="D20" s="28"/>
      <c r="E20" s="28"/>
      <c r="F20" s="28"/>
      <c r="G20" s="28"/>
      <c r="H20" s="40"/>
      <c r="I20" s="12" t="s">
        <v>30</v>
      </c>
      <c r="J20" s="12" t="s">
        <v>28</v>
      </c>
      <c r="K20" s="4">
        <v>50</v>
      </c>
      <c r="L20" s="4" t="s">
        <v>29</v>
      </c>
      <c r="M20" s="4">
        <v>5</v>
      </c>
      <c r="N20" s="14" t="s">
        <v>23</v>
      </c>
    </row>
    <row r="21" spans="1:14" s="1" customFormat="1" ht="18.75" customHeight="1">
      <c r="A21" s="28"/>
      <c r="B21" s="28"/>
      <c r="C21" s="31"/>
      <c r="D21" s="28"/>
      <c r="E21" s="28"/>
      <c r="F21" s="28"/>
      <c r="G21" s="28"/>
      <c r="H21" s="40"/>
      <c r="I21" s="12" t="s">
        <v>31</v>
      </c>
      <c r="J21" s="12" t="s">
        <v>28</v>
      </c>
      <c r="K21" s="4">
        <v>75</v>
      </c>
      <c r="L21" s="4" t="s">
        <v>29</v>
      </c>
      <c r="M21" s="4">
        <v>5</v>
      </c>
      <c r="N21" s="14" t="s">
        <v>23</v>
      </c>
    </row>
    <row r="22" spans="1:14" s="1" customFormat="1" ht="18.75" customHeight="1">
      <c r="A22" s="28"/>
      <c r="B22" s="28"/>
      <c r="C22" s="31"/>
      <c r="D22" s="28"/>
      <c r="E22" s="28"/>
      <c r="F22" s="28"/>
      <c r="G22" s="28"/>
      <c r="H22" s="40"/>
      <c r="I22" s="12" t="s">
        <v>32</v>
      </c>
      <c r="J22" s="12" t="s">
        <v>28</v>
      </c>
      <c r="K22" s="4">
        <v>95</v>
      </c>
      <c r="L22" s="4" t="s">
        <v>29</v>
      </c>
      <c r="M22" s="4">
        <v>5</v>
      </c>
      <c r="N22" s="14" t="s">
        <v>23</v>
      </c>
    </row>
    <row r="23" spans="1:14" s="1" customFormat="1" ht="18.75" customHeight="1">
      <c r="A23" s="28"/>
      <c r="B23" s="28"/>
      <c r="C23" s="31"/>
      <c r="D23" s="28"/>
      <c r="E23" s="28"/>
      <c r="F23" s="28"/>
      <c r="G23" s="28"/>
      <c r="H23" s="40" t="s">
        <v>33</v>
      </c>
      <c r="I23" s="5"/>
      <c r="J23" s="5"/>
      <c r="K23" s="5"/>
      <c r="L23" s="5"/>
      <c r="M23" s="5"/>
      <c r="N23" s="5"/>
    </row>
    <row r="24" spans="1:14" s="1" customFormat="1" ht="18.75" customHeight="1">
      <c r="A24" s="28"/>
      <c r="B24" s="28"/>
      <c r="C24" s="31"/>
      <c r="D24" s="28"/>
      <c r="E24" s="28"/>
      <c r="F24" s="28"/>
      <c r="G24" s="28"/>
      <c r="H24" s="40"/>
      <c r="I24" s="5"/>
      <c r="J24" s="5"/>
      <c r="K24" s="5"/>
      <c r="L24" s="5"/>
      <c r="M24" s="5"/>
      <c r="N24" s="5"/>
    </row>
    <row r="25" spans="1:14" s="1" customFormat="1" ht="18.75" customHeight="1">
      <c r="A25" s="28"/>
      <c r="B25" s="28"/>
      <c r="C25" s="31"/>
      <c r="D25" s="28"/>
      <c r="E25" s="28"/>
      <c r="F25" s="28"/>
      <c r="G25" s="37" t="s">
        <v>34</v>
      </c>
      <c r="H25" s="43" t="s">
        <v>35</v>
      </c>
      <c r="I25" s="5" t="s">
        <v>46</v>
      </c>
      <c r="J25" s="12" t="s">
        <v>37</v>
      </c>
      <c r="K25" s="12" t="s">
        <v>38</v>
      </c>
      <c r="L25" s="15"/>
      <c r="M25" s="14">
        <v>30</v>
      </c>
      <c r="N25" s="14" t="s">
        <v>23</v>
      </c>
    </row>
    <row r="26" spans="1:14" s="1" customFormat="1" ht="18.75" customHeight="1">
      <c r="A26" s="28"/>
      <c r="B26" s="28"/>
      <c r="C26" s="31"/>
      <c r="D26" s="28"/>
      <c r="E26" s="28"/>
      <c r="F26" s="28"/>
      <c r="G26" s="37"/>
      <c r="H26" s="43"/>
      <c r="I26" s="5"/>
      <c r="J26" s="5"/>
      <c r="K26" s="5"/>
      <c r="L26" s="5"/>
      <c r="M26" s="5"/>
      <c r="N26" s="5"/>
    </row>
    <row r="27" spans="1:14" ht="40.5">
      <c r="A27" s="26"/>
      <c r="B27" s="26"/>
      <c r="C27" s="32"/>
      <c r="D27" s="26"/>
      <c r="E27" s="26"/>
      <c r="F27" s="26"/>
      <c r="G27" s="10" t="s">
        <v>41</v>
      </c>
      <c r="H27" s="11" t="s">
        <v>42</v>
      </c>
      <c r="I27" s="5" t="s">
        <v>47</v>
      </c>
      <c r="J27" s="12" t="s">
        <v>28</v>
      </c>
      <c r="K27" s="4">
        <v>95</v>
      </c>
      <c r="L27" s="4" t="s">
        <v>29</v>
      </c>
      <c r="M27" s="4">
        <v>25</v>
      </c>
      <c r="N27" s="14" t="s">
        <v>23</v>
      </c>
    </row>
    <row r="28" spans="1:14" s="1" customFormat="1" ht="18.75" customHeight="1">
      <c r="A28" s="27">
        <v>3</v>
      </c>
      <c r="B28" s="27" t="s">
        <v>48</v>
      </c>
      <c r="C28" s="27">
        <v>0.2</v>
      </c>
      <c r="D28" s="27" t="s">
        <v>49</v>
      </c>
      <c r="E28" s="27"/>
      <c r="F28" s="27"/>
      <c r="G28" s="27" t="s">
        <v>18</v>
      </c>
      <c r="H28" s="44" t="s">
        <v>19</v>
      </c>
      <c r="I28" s="16" t="s">
        <v>50</v>
      </c>
      <c r="J28" s="4" t="s">
        <v>91</v>
      </c>
      <c r="K28" s="4">
        <v>0.12</v>
      </c>
      <c r="L28" s="4" t="s">
        <v>22</v>
      </c>
      <c r="M28" s="4">
        <v>10</v>
      </c>
      <c r="N28" s="14" t="s">
        <v>92</v>
      </c>
    </row>
    <row r="29" spans="1:14" s="1" customFormat="1" ht="18.75" customHeight="1">
      <c r="A29" s="28"/>
      <c r="B29" s="28"/>
      <c r="C29" s="28"/>
      <c r="D29" s="28"/>
      <c r="E29" s="28"/>
      <c r="F29" s="28"/>
      <c r="G29" s="28"/>
      <c r="H29" s="44"/>
      <c r="I29" s="16" t="s">
        <v>51</v>
      </c>
      <c r="J29" s="4" t="s">
        <v>91</v>
      </c>
      <c r="K29" s="4">
        <v>0.05</v>
      </c>
      <c r="L29" s="4" t="s">
        <v>22</v>
      </c>
      <c r="M29" s="4">
        <v>5</v>
      </c>
      <c r="N29" s="14" t="s">
        <v>92</v>
      </c>
    </row>
    <row r="30" spans="1:14" s="1" customFormat="1" ht="18.75" customHeight="1">
      <c r="A30" s="28"/>
      <c r="B30" s="28"/>
      <c r="C30" s="28"/>
      <c r="D30" s="28"/>
      <c r="E30" s="28"/>
      <c r="F30" s="28"/>
      <c r="G30" s="28"/>
      <c r="H30" s="44"/>
      <c r="I30" s="16" t="s">
        <v>52</v>
      </c>
      <c r="J30" s="4" t="s">
        <v>91</v>
      </c>
      <c r="K30" s="4">
        <v>0.03</v>
      </c>
      <c r="L30" s="4" t="s">
        <v>22</v>
      </c>
      <c r="M30" s="4">
        <v>5</v>
      </c>
      <c r="N30" s="14" t="s">
        <v>92</v>
      </c>
    </row>
    <row r="31" spans="1:14" s="1" customFormat="1" ht="18.75" customHeight="1">
      <c r="A31" s="28"/>
      <c r="B31" s="28"/>
      <c r="C31" s="28"/>
      <c r="D31" s="28"/>
      <c r="E31" s="28"/>
      <c r="F31" s="28"/>
      <c r="G31" s="28"/>
      <c r="H31" s="44" t="s">
        <v>26</v>
      </c>
      <c r="I31" s="12" t="s">
        <v>27</v>
      </c>
      <c r="J31" s="12" t="s">
        <v>28</v>
      </c>
      <c r="K31" s="4">
        <v>25</v>
      </c>
      <c r="L31" s="4" t="s">
        <v>29</v>
      </c>
      <c r="M31" s="4">
        <v>5</v>
      </c>
      <c r="N31" s="14" t="s">
        <v>23</v>
      </c>
    </row>
    <row r="32" spans="1:14" s="1" customFormat="1" ht="18.75" customHeight="1">
      <c r="A32" s="28"/>
      <c r="B32" s="28"/>
      <c r="C32" s="28"/>
      <c r="D32" s="28"/>
      <c r="E32" s="28"/>
      <c r="F32" s="28"/>
      <c r="G32" s="28"/>
      <c r="H32" s="44"/>
      <c r="I32" s="12" t="s">
        <v>30</v>
      </c>
      <c r="J32" s="12" t="s">
        <v>28</v>
      </c>
      <c r="K32" s="4">
        <v>50</v>
      </c>
      <c r="L32" s="4" t="s">
        <v>29</v>
      </c>
      <c r="M32" s="4">
        <v>5</v>
      </c>
      <c r="N32" s="14" t="s">
        <v>23</v>
      </c>
    </row>
    <row r="33" spans="1:14" s="1" customFormat="1" ht="18.75" customHeight="1">
      <c r="A33" s="28"/>
      <c r="B33" s="28"/>
      <c r="C33" s="28"/>
      <c r="D33" s="28"/>
      <c r="E33" s="28"/>
      <c r="F33" s="28"/>
      <c r="G33" s="28"/>
      <c r="H33" s="44"/>
      <c r="I33" s="12" t="s">
        <v>31</v>
      </c>
      <c r="J33" s="12" t="s">
        <v>28</v>
      </c>
      <c r="K33" s="4">
        <v>75</v>
      </c>
      <c r="L33" s="4" t="s">
        <v>29</v>
      </c>
      <c r="M33" s="4">
        <v>5</v>
      </c>
      <c r="N33" s="14" t="s">
        <v>23</v>
      </c>
    </row>
    <row r="34" spans="1:14" s="1" customFormat="1" ht="18.75" customHeight="1">
      <c r="A34" s="28"/>
      <c r="B34" s="28"/>
      <c r="C34" s="28"/>
      <c r="D34" s="28"/>
      <c r="E34" s="28"/>
      <c r="F34" s="28"/>
      <c r="G34" s="28"/>
      <c r="H34" s="44"/>
      <c r="I34" s="12" t="s">
        <v>32</v>
      </c>
      <c r="J34" s="12" t="s">
        <v>21</v>
      </c>
      <c r="K34" s="4">
        <v>100</v>
      </c>
      <c r="L34" s="4" t="s">
        <v>29</v>
      </c>
      <c r="M34" s="4">
        <v>5</v>
      </c>
      <c r="N34" s="14" t="s">
        <v>23</v>
      </c>
    </row>
    <row r="35" spans="1:14" s="1" customFormat="1" ht="18.75" customHeight="1">
      <c r="A35" s="28"/>
      <c r="B35" s="28"/>
      <c r="C35" s="28"/>
      <c r="D35" s="28"/>
      <c r="E35" s="28"/>
      <c r="F35" s="28"/>
      <c r="G35" s="28"/>
      <c r="H35" s="44" t="s">
        <v>33</v>
      </c>
      <c r="I35" s="16" t="s">
        <v>53</v>
      </c>
      <c r="J35" s="4" t="s">
        <v>21</v>
      </c>
      <c r="K35" s="4">
        <v>100</v>
      </c>
      <c r="L35" s="4" t="s">
        <v>29</v>
      </c>
      <c r="M35" s="4">
        <v>20</v>
      </c>
      <c r="N35" s="14" t="s">
        <v>23</v>
      </c>
    </row>
    <row r="36" spans="1:14" s="1" customFormat="1" ht="18.75" customHeight="1">
      <c r="A36" s="28"/>
      <c r="B36" s="28"/>
      <c r="C36" s="28"/>
      <c r="D36" s="28"/>
      <c r="E36" s="28"/>
      <c r="F36" s="28"/>
      <c r="G36" s="28"/>
      <c r="H36" s="44"/>
      <c r="I36" s="16"/>
      <c r="J36" s="4"/>
      <c r="K36" s="4"/>
      <c r="L36" s="4"/>
      <c r="M36" s="4"/>
      <c r="N36" s="14"/>
    </row>
    <row r="37" spans="1:14" s="1" customFormat="1" ht="18.75" customHeight="1">
      <c r="A37" s="28"/>
      <c r="B37" s="28"/>
      <c r="C37" s="28"/>
      <c r="D37" s="28"/>
      <c r="E37" s="28"/>
      <c r="F37" s="28"/>
      <c r="G37" s="37" t="s">
        <v>34</v>
      </c>
      <c r="H37" s="37" t="s">
        <v>35</v>
      </c>
      <c r="I37" s="16" t="s">
        <v>54</v>
      </c>
      <c r="J37" s="12" t="s">
        <v>37</v>
      </c>
      <c r="K37" s="12" t="s">
        <v>38</v>
      </c>
      <c r="L37" s="15"/>
      <c r="M37" s="14">
        <v>20</v>
      </c>
      <c r="N37" s="14" t="s">
        <v>23</v>
      </c>
    </row>
    <row r="38" spans="1:14" s="1" customFormat="1" ht="18.75" customHeight="1">
      <c r="A38" s="28"/>
      <c r="B38" s="28"/>
      <c r="C38" s="28"/>
      <c r="D38" s="28"/>
      <c r="E38" s="28"/>
      <c r="F38" s="28"/>
      <c r="G38" s="37"/>
      <c r="H38" s="37"/>
      <c r="I38" s="16"/>
      <c r="J38" s="4"/>
      <c r="K38" s="4"/>
      <c r="L38" s="4"/>
      <c r="M38" s="4"/>
      <c r="N38" s="14"/>
    </row>
    <row r="39" spans="1:14" ht="40.5">
      <c r="A39" s="26"/>
      <c r="B39" s="26"/>
      <c r="C39" s="26"/>
      <c r="D39" s="26"/>
      <c r="E39" s="26"/>
      <c r="F39" s="26"/>
      <c r="G39" s="10" t="s">
        <v>41</v>
      </c>
      <c r="H39" s="10" t="s">
        <v>42</v>
      </c>
      <c r="I39" s="16" t="s">
        <v>55</v>
      </c>
      <c r="J39" s="4" t="s">
        <v>28</v>
      </c>
      <c r="K39" s="4">
        <v>95</v>
      </c>
      <c r="L39" s="4" t="s">
        <v>29</v>
      </c>
      <c r="M39" s="4">
        <v>20</v>
      </c>
      <c r="N39" s="14" t="s">
        <v>23</v>
      </c>
    </row>
    <row r="40" spans="1:14">
      <c r="A40" s="27">
        <v>4</v>
      </c>
      <c r="B40" s="27" t="s">
        <v>56</v>
      </c>
      <c r="C40" s="30">
        <v>0.78</v>
      </c>
      <c r="D40" s="33" t="s">
        <v>57</v>
      </c>
      <c r="E40" s="33"/>
      <c r="F40" s="33"/>
      <c r="G40" s="33" t="s">
        <v>18</v>
      </c>
      <c r="H40" s="44" t="s">
        <v>19</v>
      </c>
      <c r="I40" s="17" t="s">
        <v>58</v>
      </c>
      <c r="J40" s="4" t="s">
        <v>91</v>
      </c>
      <c r="K40" s="18">
        <v>0.78</v>
      </c>
      <c r="L40" s="18" t="s">
        <v>22</v>
      </c>
      <c r="M40" s="18">
        <v>25</v>
      </c>
      <c r="N40" s="14" t="s">
        <v>92</v>
      </c>
    </row>
    <row r="41" spans="1:14">
      <c r="A41" s="28"/>
      <c r="B41" s="28"/>
      <c r="C41" s="31"/>
      <c r="D41" s="34"/>
      <c r="E41" s="34"/>
      <c r="F41" s="34"/>
      <c r="G41" s="34"/>
      <c r="H41" s="44"/>
      <c r="I41" s="17"/>
      <c r="J41" s="18"/>
      <c r="K41" s="18"/>
      <c r="L41" s="18"/>
      <c r="M41" s="18"/>
      <c r="N41" s="19"/>
    </row>
    <row r="42" spans="1:14">
      <c r="A42" s="28"/>
      <c r="B42" s="28"/>
      <c r="C42" s="31"/>
      <c r="D42" s="34"/>
      <c r="E42" s="34"/>
      <c r="F42" s="34"/>
      <c r="G42" s="34"/>
      <c r="H42" s="44"/>
      <c r="I42" s="17"/>
      <c r="J42" s="18"/>
      <c r="K42" s="18"/>
      <c r="L42" s="18"/>
      <c r="M42" s="18"/>
      <c r="N42" s="19"/>
    </row>
    <row r="43" spans="1:14">
      <c r="A43" s="28"/>
      <c r="B43" s="28"/>
      <c r="C43" s="31"/>
      <c r="D43" s="34"/>
      <c r="E43" s="34"/>
      <c r="F43" s="34"/>
      <c r="G43" s="34"/>
      <c r="H43" s="44" t="s">
        <v>26</v>
      </c>
      <c r="I43" s="17" t="s">
        <v>59</v>
      </c>
      <c r="J43" s="18" t="s">
        <v>21</v>
      </c>
      <c r="K43" s="18">
        <v>100</v>
      </c>
      <c r="L43" s="18" t="s">
        <v>29</v>
      </c>
      <c r="M43" s="18">
        <v>25</v>
      </c>
      <c r="N43" s="19" t="s">
        <v>23</v>
      </c>
    </row>
    <row r="44" spans="1:14">
      <c r="A44" s="28"/>
      <c r="B44" s="28"/>
      <c r="C44" s="31"/>
      <c r="D44" s="34"/>
      <c r="E44" s="34"/>
      <c r="F44" s="34"/>
      <c r="G44" s="34"/>
      <c r="H44" s="44"/>
      <c r="I44" s="17"/>
      <c r="J44" s="18"/>
      <c r="K44" s="18"/>
      <c r="L44" s="18"/>
      <c r="M44" s="18"/>
      <c r="N44" s="19"/>
    </row>
    <row r="45" spans="1:14">
      <c r="A45" s="28"/>
      <c r="B45" s="28"/>
      <c r="C45" s="31"/>
      <c r="D45" s="34"/>
      <c r="E45" s="34"/>
      <c r="F45" s="34"/>
      <c r="G45" s="34"/>
      <c r="H45" s="44" t="s">
        <v>33</v>
      </c>
      <c r="I45" s="17"/>
      <c r="J45" s="18"/>
      <c r="K45" s="18"/>
      <c r="L45" s="18"/>
      <c r="M45" s="18"/>
      <c r="N45" s="19"/>
    </row>
    <row r="46" spans="1:14">
      <c r="A46" s="28"/>
      <c r="B46" s="28"/>
      <c r="C46" s="31"/>
      <c r="D46" s="34"/>
      <c r="E46" s="34"/>
      <c r="F46" s="34"/>
      <c r="G46" s="34"/>
      <c r="H46" s="44"/>
      <c r="I46" s="17"/>
      <c r="J46" s="18"/>
      <c r="K46" s="18"/>
      <c r="L46" s="18"/>
      <c r="M46" s="18"/>
      <c r="N46" s="19"/>
    </row>
    <row r="47" spans="1:14" ht="24">
      <c r="A47" s="28"/>
      <c r="B47" s="28"/>
      <c r="C47" s="31"/>
      <c r="D47" s="34"/>
      <c r="E47" s="34"/>
      <c r="F47" s="34"/>
      <c r="G47" s="38" t="s">
        <v>34</v>
      </c>
      <c r="H47" s="38" t="s">
        <v>35</v>
      </c>
      <c r="I47" s="17" t="s">
        <v>54</v>
      </c>
      <c r="J47" s="12" t="s">
        <v>37</v>
      </c>
      <c r="K47" s="12" t="s">
        <v>38</v>
      </c>
      <c r="L47" s="15"/>
      <c r="M47" s="14">
        <v>25</v>
      </c>
      <c r="N47" s="14" t="s">
        <v>23</v>
      </c>
    </row>
    <row r="48" spans="1:14">
      <c r="A48" s="28"/>
      <c r="B48" s="28"/>
      <c r="C48" s="31"/>
      <c r="D48" s="34"/>
      <c r="E48" s="34"/>
      <c r="F48" s="34"/>
      <c r="G48" s="38"/>
      <c r="H48" s="38"/>
      <c r="I48" s="17"/>
      <c r="J48" s="18"/>
      <c r="K48" s="18"/>
      <c r="L48" s="18"/>
      <c r="M48" s="18"/>
      <c r="N48" s="19"/>
    </row>
    <row r="49" spans="1:14" ht="40.5">
      <c r="A49" s="26"/>
      <c r="B49" s="26"/>
      <c r="C49" s="32"/>
      <c r="D49" s="35"/>
      <c r="E49" s="35"/>
      <c r="F49" s="35"/>
      <c r="G49" s="20" t="s">
        <v>41</v>
      </c>
      <c r="H49" s="20" t="s">
        <v>42</v>
      </c>
      <c r="I49" s="17" t="s">
        <v>55</v>
      </c>
      <c r="J49" s="18" t="s">
        <v>28</v>
      </c>
      <c r="K49" s="18">
        <v>95</v>
      </c>
      <c r="L49" s="18" t="s">
        <v>29</v>
      </c>
      <c r="M49" s="18">
        <v>25</v>
      </c>
      <c r="N49" s="19" t="s">
        <v>23</v>
      </c>
    </row>
    <row r="50" spans="1:14" ht="24">
      <c r="A50" s="27">
        <v>5</v>
      </c>
      <c r="B50" s="27" t="s">
        <v>60</v>
      </c>
      <c r="C50" s="30">
        <v>15.75</v>
      </c>
      <c r="D50" s="27" t="s">
        <v>61</v>
      </c>
      <c r="E50" s="27"/>
      <c r="F50" s="27"/>
      <c r="G50" s="27" t="s">
        <v>18</v>
      </c>
      <c r="H50" s="40" t="s">
        <v>19</v>
      </c>
      <c r="I50" s="12" t="s">
        <v>20</v>
      </c>
      <c r="J50" s="4" t="s">
        <v>91</v>
      </c>
      <c r="K50" s="12">
        <v>15.75</v>
      </c>
      <c r="L50" s="12" t="s">
        <v>22</v>
      </c>
      <c r="M50" s="14">
        <v>25</v>
      </c>
      <c r="N50" s="14" t="s">
        <v>92</v>
      </c>
    </row>
    <row r="51" spans="1:14">
      <c r="A51" s="28"/>
      <c r="B51" s="28"/>
      <c r="C51" s="31"/>
      <c r="D51" s="28"/>
      <c r="E51" s="28"/>
      <c r="F51" s="28"/>
      <c r="G51" s="28"/>
      <c r="H51" s="40"/>
      <c r="I51" s="5"/>
      <c r="J51" s="5"/>
      <c r="K51" s="5"/>
      <c r="L51" s="5"/>
      <c r="M51" s="5"/>
      <c r="N51" s="5"/>
    </row>
    <row r="52" spans="1:14">
      <c r="A52" s="28"/>
      <c r="B52" s="28"/>
      <c r="C52" s="31"/>
      <c r="D52" s="28"/>
      <c r="E52" s="28"/>
      <c r="F52" s="28"/>
      <c r="G52" s="28"/>
      <c r="H52" s="40"/>
      <c r="I52" s="5"/>
      <c r="J52" s="5"/>
      <c r="K52" s="5"/>
      <c r="L52" s="5"/>
      <c r="M52" s="5"/>
      <c r="N52" s="5"/>
    </row>
    <row r="53" spans="1:14" ht="24">
      <c r="A53" s="28"/>
      <c r="B53" s="28"/>
      <c r="C53" s="31"/>
      <c r="D53" s="28"/>
      <c r="E53" s="28"/>
      <c r="F53" s="28"/>
      <c r="G53" s="28"/>
      <c r="H53" s="40" t="s">
        <v>26</v>
      </c>
      <c r="I53" s="12" t="s">
        <v>27</v>
      </c>
      <c r="J53" s="12" t="s">
        <v>21</v>
      </c>
      <c r="K53" s="4">
        <v>100</v>
      </c>
      <c r="L53" s="4" t="s">
        <v>29</v>
      </c>
      <c r="M53" s="4">
        <v>20</v>
      </c>
      <c r="N53" s="14" t="s">
        <v>23</v>
      </c>
    </row>
    <row r="54" spans="1:14">
      <c r="A54" s="28"/>
      <c r="B54" s="28"/>
      <c r="C54" s="31"/>
      <c r="D54" s="28"/>
      <c r="E54" s="28"/>
      <c r="F54" s="28"/>
      <c r="G54" s="28"/>
      <c r="H54" s="40"/>
      <c r="I54" s="5"/>
      <c r="J54" s="5"/>
      <c r="K54" s="5"/>
      <c r="L54" s="5"/>
      <c r="M54" s="5"/>
      <c r="N54" s="5"/>
    </row>
    <row r="55" spans="1:14" ht="27">
      <c r="A55" s="28"/>
      <c r="B55" s="28"/>
      <c r="C55" s="31"/>
      <c r="D55" s="28"/>
      <c r="E55" s="28"/>
      <c r="F55" s="28"/>
      <c r="G55" s="37" t="s">
        <v>34</v>
      </c>
      <c r="H55" s="43" t="s">
        <v>35</v>
      </c>
      <c r="I55" s="5" t="s">
        <v>62</v>
      </c>
      <c r="J55" s="12" t="s">
        <v>37</v>
      </c>
      <c r="K55" s="12" t="s">
        <v>38</v>
      </c>
      <c r="L55" s="15"/>
      <c r="M55" s="14">
        <v>15</v>
      </c>
      <c r="N55" s="14" t="s">
        <v>23</v>
      </c>
    </row>
    <row r="56" spans="1:14">
      <c r="A56" s="28"/>
      <c r="B56" s="28"/>
      <c r="C56" s="31"/>
      <c r="D56" s="28"/>
      <c r="E56" s="28"/>
      <c r="F56" s="28"/>
      <c r="G56" s="37"/>
      <c r="H56" s="43"/>
      <c r="I56" s="5"/>
      <c r="J56" s="5"/>
      <c r="K56" s="5"/>
      <c r="L56" s="5"/>
      <c r="M56" s="5"/>
      <c r="N56" s="5"/>
    </row>
    <row r="57" spans="1:14" ht="54">
      <c r="A57" s="28"/>
      <c r="B57" s="28"/>
      <c r="C57" s="31"/>
      <c r="D57" s="28"/>
      <c r="E57" s="28"/>
      <c r="F57" s="28"/>
      <c r="G57" s="37"/>
      <c r="H57" s="43" t="s">
        <v>39</v>
      </c>
      <c r="I57" s="5" t="s">
        <v>63</v>
      </c>
      <c r="J57" s="5" t="s">
        <v>28</v>
      </c>
      <c r="K57" s="5">
        <v>95</v>
      </c>
      <c r="L57" s="5" t="s">
        <v>29</v>
      </c>
      <c r="M57" s="5">
        <v>15</v>
      </c>
      <c r="N57" s="5" t="s">
        <v>23</v>
      </c>
    </row>
    <row r="58" spans="1:14">
      <c r="A58" s="28"/>
      <c r="B58" s="28"/>
      <c r="C58" s="31"/>
      <c r="D58" s="28"/>
      <c r="E58" s="28"/>
      <c r="F58" s="28"/>
      <c r="G58" s="37"/>
      <c r="H58" s="43"/>
      <c r="I58" s="5"/>
      <c r="J58" s="5"/>
      <c r="K58" s="5"/>
      <c r="L58" s="5"/>
      <c r="M58" s="5"/>
      <c r="N58" s="5"/>
    </row>
    <row r="59" spans="1:14" ht="40.5">
      <c r="A59" s="26"/>
      <c r="B59" s="26"/>
      <c r="C59" s="32"/>
      <c r="D59" s="26"/>
      <c r="E59" s="26"/>
      <c r="F59" s="26"/>
      <c r="G59" s="10" t="s">
        <v>41</v>
      </c>
      <c r="H59" s="11" t="s">
        <v>42</v>
      </c>
      <c r="I59" s="5" t="s">
        <v>64</v>
      </c>
      <c r="J59" s="5" t="s">
        <v>28</v>
      </c>
      <c r="K59" s="5">
        <v>95</v>
      </c>
      <c r="L59" s="5" t="s">
        <v>29</v>
      </c>
      <c r="M59" s="5">
        <v>25</v>
      </c>
      <c r="N59" s="5" t="s">
        <v>23</v>
      </c>
    </row>
    <row r="60" spans="1:14" ht="24">
      <c r="A60" s="27">
        <v>6</v>
      </c>
      <c r="B60" s="27" t="s">
        <v>65</v>
      </c>
      <c r="C60" s="30">
        <v>3.024</v>
      </c>
      <c r="D60" s="27" t="s">
        <v>66</v>
      </c>
      <c r="E60" s="27"/>
      <c r="F60" s="27"/>
      <c r="G60" s="27" t="s">
        <v>18</v>
      </c>
      <c r="H60" s="40" t="s">
        <v>19</v>
      </c>
      <c r="I60" s="12" t="s">
        <v>20</v>
      </c>
      <c r="J60" s="4" t="s">
        <v>91</v>
      </c>
      <c r="K60" s="12">
        <v>3.02</v>
      </c>
      <c r="L60" s="12" t="s">
        <v>22</v>
      </c>
      <c r="M60" s="14">
        <v>25</v>
      </c>
      <c r="N60" s="14" t="s">
        <v>92</v>
      </c>
    </row>
    <row r="61" spans="1:14">
      <c r="A61" s="28"/>
      <c r="B61" s="28"/>
      <c r="C61" s="31"/>
      <c r="D61" s="28"/>
      <c r="E61" s="28"/>
      <c r="F61" s="28"/>
      <c r="G61" s="28"/>
      <c r="H61" s="40"/>
      <c r="I61" s="5"/>
      <c r="J61" s="5"/>
      <c r="K61" s="5"/>
      <c r="L61" s="5"/>
      <c r="M61" s="5"/>
      <c r="N61" s="5"/>
    </row>
    <row r="62" spans="1:14">
      <c r="A62" s="28"/>
      <c r="B62" s="28"/>
      <c r="C62" s="31"/>
      <c r="D62" s="28"/>
      <c r="E62" s="28"/>
      <c r="F62" s="28"/>
      <c r="G62" s="28"/>
      <c r="H62" s="40"/>
      <c r="I62" s="5"/>
      <c r="J62" s="5"/>
      <c r="K62" s="5"/>
      <c r="L62" s="5"/>
      <c r="M62" s="5"/>
      <c r="N62" s="5"/>
    </row>
    <row r="63" spans="1:14" ht="24">
      <c r="A63" s="28"/>
      <c r="B63" s="28"/>
      <c r="C63" s="31"/>
      <c r="D63" s="28"/>
      <c r="E63" s="28"/>
      <c r="F63" s="28"/>
      <c r="G63" s="28"/>
      <c r="H63" s="40" t="s">
        <v>26</v>
      </c>
      <c r="I63" s="12" t="s">
        <v>30</v>
      </c>
      <c r="J63" s="12" t="s">
        <v>21</v>
      </c>
      <c r="K63" s="4">
        <v>100</v>
      </c>
      <c r="L63" s="4" t="s">
        <v>29</v>
      </c>
      <c r="M63" s="4">
        <v>25</v>
      </c>
      <c r="N63" s="14" t="s">
        <v>23</v>
      </c>
    </row>
    <row r="64" spans="1:14">
      <c r="A64" s="28"/>
      <c r="B64" s="28"/>
      <c r="C64" s="31"/>
      <c r="D64" s="28"/>
      <c r="E64" s="28"/>
      <c r="F64" s="28"/>
      <c r="G64" s="28"/>
      <c r="H64" s="40"/>
      <c r="I64" s="5"/>
      <c r="J64" s="5"/>
      <c r="K64" s="5"/>
      <c r="L64" s="5"/>
      <c r="M64" s="5"/>
      <c r="N64" s="5"/>
    </row>
    <row r="65" spans="1:14">
      <c r="A65" s="28"/>
      <c r="B65" s="28"/>
      <c r="C65" s="31"/>
      <c r="D65" s="28"/>
      <c r="E65" s="28"/>
      <c r="F65" s="28"/>
      <c r="G65" s="28"/>
      <c r="H65" s="40" t="s">
        <v>33</v>
      </c>
      <c r="I65" s="5"/>
      <c r="J65" s="5"/>
      <c r="K65" s="5"/>
      <c r="L65" s="5"/>
      <c r="M65" s="5"/>
      <c r="N65" s="5"/>
    </row>
    <row r="66" spans="1:14">
      <c r="A66" s="28"/>
      <c r="B66" s="28"/>
      <c r="C66" s="31"/>
      <c r="D66" s="28"/>
      <c r="E66" s="28"/>
      <c r="F66" s="28"/>
      <c r="G66" s="28"/>
      <c r="H66" s="40"/>
      <c r="I66" s="5"/>
      <c r="J66" s="5"/>
      <c r="K66" s="5"/>
      <c r="L66" s="5"/>
      <c r="M66" s="5"/>
      <c r="N66" s="5"/>
    </row>
    <row r="67" spans="1:14" ht="27">
      <c r="A67" s="28"/>
      <c r="B67" s="28"/>
      <c r="C67" s="31"/>
      <c r="D67" s="28"/>
      <c r="E67" s="28"/>
      <c r="F67" s="28"/>
      <c r="G67" s="37" t="s">
        <v>34</v>
      </c>
      <c r="H67" s="43" t="s">
        <v>35</v>
      </c>
      <c r="I67" s="5" t="s">
        <v>67</v>
      </c>
      <c r="J67" s="12" t="s">
        <v>37</v>
      </c>
      <c r="K67" s="12" t="s">
        <v>38</v>
      </c>
      <c r="L67" s="15"/>
      <c r="M67" s="14">
        <v>25</v>
      </c>
      <c r="N67" s="14" t="s">
        <v>23</v>
      </c>
    </row>
    <row r="68" spans="1:14">
      <c r="A68" s="28"/>
      <c r="B68" s="28"/>
      <c r="C68" s="31"/>
      <c r="D68" s="28"/>
      <c r="E68" s="28"/>
      <c r="F68" s="28"/>
      <c r="G68" s="37"/>
      <c r="H68" s="43"/>
      <c r="I68" s="5"/>
      <c r="J68" s="5"/>
      <c r="K68" s="5"/>
      <c r="L68" s="5"/>
      <c r="M68" s="5"/>
      <c r="N68" s="5"/>
    </row>
    <row r="69" spans="1:14" ht="40.5">
      <c r="A69" s="26"/>
      <c r="B69" s="26"/>
      <c r="C69" s="32"/>
      <c r="D69" s="26"/>
      <c r="E69" s="26"/>
      <c r="F69" s="26"/>
      <c r="G69" s="10" t="s">
        <v>41</v>
      </c>
      <c r="H69" s="11" t="s">
        <v>42</v>
      </c>
      <c r="I69" s="5" t="s">
        <v>68</v>
      </c>
      <c r="J69" s="5" t="s">
        <v>28</v>
      </c>
      <c r="K69" s="5">
        <v>95</v>
      </c>
      <c r="L69" s="5" t="s">
        <v>29</v>
      </c>
      <c r="M69" s="5">
        <v>25</v>
      </c>
      <c r="N69" s="5" t="s">
        <v>23</v>
      </c>
    </row>
    <row r="70" spans="1:14" ht="24">
      <c r="A70" s="27">
        <v>7</v>
      </c>
      <c r="B70" s="27" t="s">
        <v>69</v>
      </c>
      <c r="C70" s="30">
        <v>19.5</v>
      </c>
      <c r="D70" s="27" t="s">
        <v>70</v>
      </c>
      <c r="E70" s="27"/>
      <c r="F70" s="27"/>
      <c r="G70" s="27" t="s">
        <v>18</v>
      </c>
      <c r="H70" s="40" t="s">
        <v>19</v>
      </c>
      <c r="I70" s="12" t="s">
        <v>20</v>
      </c>
      <c r="J70" s="4" t="s">
        <v>91</v>
      </c>
      <c r="K70" s="12">
        <v>19.5</v>
      </c>
      <c r="L70" s="12" t="s">
        <v>22</v>
      </c>
      <c r="M70" s="14">
        <v>25</v>
      </c>
      <c r="N70" s="14" t="s">
        <v>92</v>
      </c>
    </row>
    <row r="71" spans="1:14">
      <c r="A71" s="28"/>
      <c r="B71" s="28"/>
      <c r="C71" s="31"/>
      <c r="D71" s="28"/>
      <c r="E71" s="28"/>
      <c r="F71" s="28"/>
      <c r="G71" s="28"/>
      <c r="H71" s="40"/>
      <c r="I71" s="5"/>
      <c r="J71" s="5"/>
      <c r="K71" s="5"/>
      <c r="L71" s="5"/>
      <c r="M71" s="5"/>
      <c r="N71" s="5"/>
    </row>
    <row r="72" spans="1:14">
      <c r="A72" s="28"/>
      <c r="B72" s="28"/>
      <c r="C72" s="31"/>
      <c r="D72" s="28"/>
      <c r="E72" s="28"/>
      <c r="F72" s="28"/>
      <c r="G72" s="28"/>
      <c r="H72" s="40"/>
      <c r="I72" s="5"/>
      <c r="J72" s="5"/>
      <c r="K72" s="5"/>
      <c r="L72" s="5"/>
      <c r="M72" s="5"/>
      <c r="N72" s="5"/>
    </row>
    <row r="73" spans="1:14" ht="24">
      <c r="A73" s="28"/>
      <c r="B73" s="28"/>
      <c r="C73" s="31"/>
      <c r="D73" s="28"/>
      <c r="E73" s="28"/>
      <c r="F73" s="28"/>
      <c r="G73" s="28"/>
      <c r="H73" s="40" t="s">
        <v>26</v>
      </c>
      <c r="I73" s="12" t="s">
        <v>27</v>
      </c>
      <c r="J73" s="12" t="s">
        <v>28</v>
      </c>
      <c r="K73" s="4">
        <v>25</v>
      </c>
      <c r="L73" s="4" t="s">
        <v>29</v>
      </c>
      <c r="M73" s="4">
        <v>5</v>
      </c>
      <c r="N73" s="14" t="s">
        <v>23</v>
      </c>
    </row>
    <row r="74" spans="1:14" ht="24">
      <c r="A74" s="28"/>
      <c r="B74" s="28"/>
      <c r="C74" s="31"/>
      <c r="D74" s="28"/>
      <c r="E74" s="28"/>
      <c r="F74" s="28"/>
      <c r="G74" s="28"/>
      <c r="H74" s="40"/>
      <c r="I74" s="12" t="s">
        <v>30</v>
      </c>
      <c r="J74" s="12" t="s">
        <v>28</v>
      </c>
      <c r="K74" s="4">
        <v>50</v>
      </c>
      <c r="L74" s="4" t="s">
        <v>29</v>
      </c>
      <c r="M74" s="4">
        <v>5</v>
      </c>
      <c r="N74" s="14" t="s">
        <v>23</v>
      </c>
    </row>
    <row r="75" spans="1:14" ht="24">
      <c r="A75" s="28"/>
      <c r="B75" s="28"/>
      <c r="C75" s="31"/>
      <c r="D75" s="28"/>
      <c r="E75" s="28"/>
      <c r="F75" s="28"/>
      <c r="G75" s="28"/>
      <c r="H75" s="40"/>
      <c r="I75" s="12" t="s">
        <v>31</v>
      </c>
      <c r="J75" s="12" t="s">
        <v>28</v>
      </c>
      <c r="K75" s="4">
        <v>75</v>
      </c>
      <c r="L75" s="4" t="s">
        <v>29</v>
      </c>
      <c r="M75" s="4">
        <v>5</v>
      </c>
      <c r="N75" s="14" t="s">
        <v>23</v>
      </c>
    </row>
    <row r="76" spans="1:14" ht="24">
      <c r="A76" s="28"/>
      <c r="B76" s="28"/>
      <c r="C76" s="31"/>
      <c r="D76" s="28"/>
      <c r="E76" s="28"/>
      <c r="F76" s="28"/>
      <c r="G76" s="28"/>
      <c r="H76" s="40"/>
      <c r="I76" s="12" t="s">
        <v>32</v>
      </c>
      <c r="J76" s="12" t="s">
        <v>28</v>
      </c>
      <c r="K76" s="4">
        <v>95</v>
      </c>
      <c r="L76" s="4" t="s">
        <v>29</v>
      </c>
      <c r="M76" s="4">
        <v>5</v>
      </c>
      <c r="N76" s="14" t="s">
        <v>23</v>
      </c>
    </row>
    <row r="77" spans="1:14">
      <c r="A77" s="28"/>
      <c r="B77" s="28"/>
      <c r="C77" s="31"/>
      <c r="D77" s="28"/>
      <c r="E77" s="28"/>
      <c r="F77" s="28"/>
      <c r="G77" s="28"/>
      <c r="H77" s="40" t="s">
        <v>33</v>
      </c>
      <c r="I77" s="16"/>
      <c r="J77" s="4"/>
      <c r="K77" s="4"/>
      <c r="L77" s="4"/>
      <c r="M77" s="4"/>
      <c r="N77" s="14"/>
    </row>
    <row r="78" spans="1:14">
      <c r="A78" s="28"/>
      <c r="B78" s="28"/>
      <c r="C78" s="31"/>
      <c r="D78" s="28"/>
      <c r="E78" s="28"/>
      <c r="F78" s="28"/>
      <c r="G78" s="28"/>
      <c r="H78" s="40"/>
      <c r="I78" s="5"/>
      <c r="J78" s="5"/>
      <c r="K78" s="5"/>
      <c r="L78" s="5"/>
      <c r="M78" s="5"/>
      <c r="N78" s="5"/>
    </row>
    <row r="79" spans="1:14">
      <c r="A79" s="28"/>
      <c r="B79" s="28"/>
      <c r="C79" s="31"/>
      <c r="D79" s="28"/>
      <c r="E79" s="28"/>
      <c r="F79" s="28"/>
      <c r="G79" s="37" t="s">
        <v>34</v>
      </c>
      <c r="H79" s="43" t="s">
        <v>35</v>
      </c>
      <c r="I79" s="5"/>
      <c r="J79" s="12"/>
      <c r="K79" s="4"/>
      <c r="L79" s="4"/>
      <c r="M79" s="4"/>
      <c r="N79" s="14"/>
    </row>
    <row r="80" spans="1:14">
      <c r="A80" s="28"/>
      <c r="B80" s="28"/>
      <c r="C80" s="31"/>
      <c r="D80" s="28"/>
      <c r="E80" s="28"/>
      <c r="F80" s="28"/>
      <c r="G80" s="37"/>
      <c r="H80" s="43"/>
      <c r="I80" s="5"/>
      <c r="J80" s="5"/>
      <c r="K80" s="5"/>
      <c r="L80" s="5"/>
      <c r="M80" s="5"/>
      <c r="N80" s="5"/>
    </row>
    <row r="81" spans="1:14" ht="27">
      <c r="A81" s="28"/>
      <c r="B81" s="28"/>
      <c r="C81" s="31"/>
      <c r="D81" s="28"/>
      <c r="E81" s="28"/>
      <c r="F81" s="28"/>
      <c r="G81" s="37"/>
      <c r="H81" s="43" t="s">
        <v>39</v>
      </c>
      <c r="I81" s="5" t="s">
        <v>71</v>
      </c>
      <c r="J81" s="12" t="s">
        <v>28</v>
      </c>
      <c r="K81" s="4">
        <v>95</v>
      </c>
      <c r="L81" s="4" t="s">
        <v>29</v>
      </c>
      <c r="M81" s="4">
        <v>30</v>
      </c>
      <c r="N81" s="14" t="s">
        <v>23</v>
      </c>
    </row>
    <row r="82" spans="1:14">
      <c r="A82" s="28"/>
      <c r="B82" s="28"/>
      <c r="C82" s="31"/>
      <c r="D82" s="28"/>
      <c r="E82" s="28"/>
      <c r="F82" s="28"/>
      <c r="G82" s="37"/>
      <c r="H82" s="43"/>
      <c r="I82" s="5"/>
      <c r="J82" s="5"/>
      <c r="K82" s="5"/>
      <c r="L82" s="5"/>
      <c r="M82" s="5"/>
      <c r="N82" s="5"/>
    </row>
    <row r="83" spans="1:14" ht="54">
      <c r="A83" s="26"/>
      <c r="B83" s="26"/>
      <c r="C83" s="32"/>
      <c r="D83" s="26"/>
      <c r="E83" s="26"/>
      <c r="F83" s="26"/>
      <c r="G83" s="10" t="s">
        <v>41</v>
      </c>
      <c r="H83" s="11" t="s">
        <v>42</v>
      </c>
      <c r="I83" s="5" t="s">
        <v>72</v>
      </c>
      <c r="J83" s="12" t="s">
        <v>28</v>
      </c>
      <c r="K83" s="4">
        <v>95</v>
      </c>
      <c r="L83" s="4" t="s">
        <v>29</v>
      </c>
      <c r="M83" s="4">
        <v>25</v>
      </c>
      <c r="N83" s="14" t="s">
        <v>23</v>
      </c>
    </row>
    <row r="84" spans="1:14" ht="24">
      <c r="A84" s="27">
        <v>8</v>
      </c>
      <c r="B84" s="27" t="s">
        <v>73</v>
      </c>
      <c r="C84" s="30">
        <v>11.31</v>
      </c>
      <c r="D84" s="27" t="s">
        <v>74</v>
      </c>
      <c r="E84" s="27"/>
      <c r="F84" s="27"/>
      <c r="G84" s="27" t="s">
        <v>18</v>
      </c>
      <c r="H84" s="40" t="s">
        <v>19</v>
      </c>
      <c r="I84" s="12" t="s">
        <v>20</v>
      </c>
      <c r="J84" s="4" t="s">
        <v>91</v>
      </c>
      <c r="K84" s="12">
        <v>11.31</v>
      </c>
      <c r="L84" s="12" t="s">
        <v>22</v>
      </c>
      <c r="M84" s="14">
        <v>20</v>
      </c>
      <c r="N84" s="14" t="s">
        <v>92</v>
      </c>
    </row>
    <row r="85" spans="1:14">
      <c r="A85" s="28"/>
      <c r="B85" s="28"/>
      <c r="C85" s="31"/>
      <c r="D85" s="28"/>
      <c r="E85" s="28"/>
      <c r="F85" s="28"/>
      <c r="G85" s="28"/>
      <c r="H85" s="40"/>
      <c r="I85" s="5"/>
      <c r="J85" s="5"/>
      <c r="K85" s="5"/>
      <c r="L85" s="5"/>
      <c r="M85" s="5"/>
      <c r="N85" s="5"/>
    </row>
    <row r="86" spans="1:14">
      <c r="A86" s="28"/>
      <c r="B86" s="28"/>
      <c r="C86" s="31"/>
      <c r="D86" s="28"/>
      <c r="E86" s="28"/>
      <c r="F86" s="28"/>
      <c r="G86" s="28"/>
      <c r="H86" s="40"/>
      <c r="I86" s="5"/>
      <c r="J86" s="5"/>
      <c r="K86" s="5"/>
      <c r="L86" s="5"/>
      <c r="M86" s="5"/>
      <c r="N86" s="5"/>
    </row>
    <row r="87" spans="1:14" ht="24">
      <c r="A87" s="28"/>
      <c r="B87" s="28"/>
      <c r="C87" s="31"/>
      <c r="D87" s="28"/>
      <c r="E87" s="28"/>
      <c r="F87" s="28"/>
      <c r="G87" s="28"/>
      <c r="H87" s="40" t="s">
        <v>26</v>
      </c>
      <c r="I87" s="12" t="s">
        <v>27</v>
      </c>
      <c r="J87" s="12" t="s">
        <v>28</v>
      </c>
      <c r="K87" s="4">
        <v>25</v>
      </c>
      <c r="L87" s="4" t="s">
        <v>29</v>
      </c>
      <c r="M87" s="4">
        <v>5</v>
      </c>
      <c r="N87" s="14" t="s">
        <v>23</v>
      </c>
    </row>
    <row r="88" spans="1:14" ht="24">
      <c r="A88" s="28"/>
      <c r="B88" s="28"/>
      <c r="C88" s="31"/>
      <c r="D88" s="28"/>
      <c r="E88" s="28"/>
      <c r="F88" s="28"/>
      <c r="G88" s="28"/>
      <c r="H88" s="40"/>
      <c r="I88" s="12" t="s">
        <v>30</v>
      </c>
      <c r="J88" s="12" t="s">
        <v>28</v>
      </c>
      <c r="K88" s="4">
        <v>50</v>
      </c>
      <c r="L88" s="4" t="s">
        <v>29</v>
      </c>
      <c r="M88" s="4">
        <v>5</v>
      </c>
      <c r="N88" s="14" t="s">
        <v>23</v>
      </c>
    </row>
    <row r="89" spans="1:14" ht="24">
      <c r="A89" s="28"/>
      <c r="B89" s="28"/>
      <c r="C89" s="31"/>
      <c r="D89" s="28"/>
      <c r="E89" s="28"/>
      <c r="F89" s="28"/>
      <c r="G89" s="28"/>
      <c r="H89" s="40"/>
      <c r="I89" s="12" t="s">
        <v>31</v>
      </c>
      <c r="J89" s="12" t="s">
        <v>28</v>
      </c>
      <c r="K89" s="4">
        <v>75</v>
      </c>
      <c r="L89" s="4" t="s">
        <v>29</v>
      </c>
      <c r="M89" s="4">
        <v>5</v>
      </c>
      <c r="N89" s="14" t="s">
        <v>23</v>
      </c>
    </row>
    <row r="90" spans="1:14" ht="24">
      <c r="A90" s="28"/>
      <c r="B90" s="28"/>
      <c r="C90" s="31"/>
      <c r="D90" s="28"/>
      <c r="E90" s="28"/>
      <c r="F90" s="28"/>
      <c r="G90" s="28"/>
      <c r="H90" s="40"/>
      <c r="I90" s="12" t="s">
        <v>32</v>
      </c>
      <c r="J90" s="12" t="s">
        <v>28</v>
      </c>
      <c r="K90" s="4">
        <v>95</v>
      </c>
      <c r="L90" s="4" t="s">
        <v>29</v>
      </c>
      <c r="M90" s="4">
        <v>5</v>
      </c>
      <c r="N90" s="14" t="s">
        <v>23</v>
      </c>
    </row>
    <row r="91" spans="1:14">
      <c r="A91" s="28"/>
      <c r="B91" s="28"/>
      <c r="C91" s="31"/>
      <c r="D91" s="28"/>
      <c r="E91" s="28"/>
      <c r="F91" s="28"/>
      <c r="G91" s="28"/>
      <c r="H91" s="40" t="s">
        <v>33</v>
      </c>
      <c r="I91" s="5"/>
      <c r="J91" s="5"/>
      <c r="K91" s="5"/>
      <c r="L91" s="5"/>
      <c r="M91" s="5"/>
      <c r="N91" s="5"/>
    </row>
    <row r="92" spans="1:14">
      <c r="A92" s="28"/>
      <c r="B92" s="28"/>
      <c r="C92" s="31"/>
      <c r="D92" s="28"/>
      <c r="E92" s="28"/>
      <c r="F92" s="28"/>
      <c r="G92" s="28"/>
      <c r="H92" s="40"/>
      <c r="I92" s="5"/>
      <c r="J92" s="5"/>
      <c r="K92" s="5"/>
      <c r="L92" s="5"/>
      <c r="M92" s="5"/>
      <c r="N92" s="5"/>
    </row>
    <row r="93" spans="1:14" ht="27">
      <c r="A93" s="28"/>
      <c r="B93" s="28"/>
      <c r="C93" s="31"/>
      <c r="D93" s="28"/>
      <c r="E93" s="28"/>
      <c r="F93" s="28"/>
      <c r="G93" s="37"/>
      <c r="H93" s="43" t="s">
        <v>39</v>
      </c>
      <c r="I93" s="5" t="s">
        <v>75</v>
      </c>
      <c r="J93" s="12" t="s">
        <v>28</v>
      </c>
      <c r="K93" s="4">
        <v>95</v>
      </c>
      <c r="L93" s="4" t="s">
        <v>29</v>
      </c>
      <c r="M93" s="4">
        <v>20</v>
      </c>
      <c r="N93" s="14" t="s">
        <v>23</v>
      </c>
    </row>
    <row r="94" spans="1:14">
      <c r="A94" s="28"/>
      <c r="B94" s="28"/>
      <c r="C94" s="31"/>
      <c r="D94" s="28"/>
      <c r="E94" s="28"/>
      <c r="F94" s="28"/>
      <c r="G94" s="37"/>
      <c r="H94" s="43"/>
      <c r="I94" s="5"/>
      <c r="J94" s="5"/>
      <c r="K94" s="5"/>
      <c r="L94" s="5"/>
      <c r="M94" s="5"/>
      <c r="N94" s="5"/>
    </row>
    <row r="95" spans="1:14" ht="40.5">
      <c r="A95" s="28"/>
      <c r="B95" s="28"/>
      <c r="C95" s="31"/>
      <c r="D95" s="28"/>
      <c r="E95" s="28"/>
      <c r="F95" s="28"/>
      <c r="G95" s="37"/>
      <c r="H95" s="43" t="s">
        <v>40</v>
      </c>
      <c r="I95" s="5" t="s">
        <v>76</v>
      </c>
      <c r="J95" s="12" t="s">
        <v>28</v>
      </c>
      <c r="K95" s="4">
        <v>95</v>
      </c>
      <c r="L95" s="4" t="s">
        <v>29</v>
      </c>
      <c r="M95" s="4">
        <v>20</v>
      </c>
      <c r="N95" s="14" t="s">
        <v>23</v>
      </c>
    </row>
    <row r="96" spans="1:14">
      <c r="A96" s="28"/>
      <c r="B96" s="28"/>
      <c r="C96" s="31"/>
      <c r="D96" s="28"/>
      <c r="E96" s="28"/>
      <c r="F96" s="28"/>
      <c r="G96" s="37"/>
      <c r="H96" s="43"/>
      <c r="I96" s="5"/>
      <c r="J96" s="5"/>
      <c r="K96" s="5"/>
      <c r="L96" s="5"/>
      <c r="M96" s="5"/>
      <c r="N96" s="5"/>
    </row>
    <row r="97" spans="1:14" ht="54">
      <c r="A97" s="26"/>
      <c r="B97" s="26"/>
      <c r="C97" s="32"/>
      <c r="D97" s="26"/>
      <c r="E97" s="26"/>
      <c r="F97" s="26"/>
      <c r="G97" s="10" t="s">
        <v>41</v>
      </c>
      <c r="H97" s="11" t="s">
        <v>42</v>
      </c>
      <c r="I97" s="5" t="s">
        <v>77</v>
      </c>
      <c r="J97" s="12" t="s">
        <v>28</v>
      </c>
      <c r="K97" s="4">
        <v>95</v>
      </c>
      <c r="L97" s="4" t="s">
        <v>29</v>
      </c>
      <c r="M97" s="4">
        <v>20</v>
      </c>
      <c r="N97" s="14" t="s">
        <v>23</v>
      </c>
    </row>
    <row r="98" spans="1:14" ht="24">
      <c r="A98" s="27">
        <v>9</v>
      </c>
      <c r="B98" s="27" t="s">
        <v>78</v>
      </c>
      <c r="C98" s="30">
        <v>46.853700000000003</v>
      </c>
      <c r="D98" s="27" t="s">
        <v>79</v>
      </c>
      <c r="E98" s="27"/>
      <c r="F98" s="27"/>
      <c r="G98" s="27" t="s">
        <v>18</v>
      </c>
      <c r="H98" s="40" t="s">
        <v>19</v>
      </c>
      <c r="I98" s="12" t="s">
        <v>20</v>
      </c>
      <c r="J98" s="4" t="s">
        <v>91</v>
      </c>
      <c r="K98" s="12">
        <v>46.85</v>
      </c>
      <c r="L98" s="12" t="s">
        <v>22</v>
      </c>
      <c r="M98" s="14">
        <v>20</v>
      </c>
      <c r="N98" s="14" t="s">
        <v>92</v>
      </c>
    </row>
    <row r="99" spans="1:14">
      <c r="A99" s="28"/>
      <c r="B99" s="28"/>
      <c r="C99" s="31"/>
      <c r="D99" s="28"/>
      <c r="E99" s="28"/>
      <c r="F99" s="28"/>
      <c r="G99" s="28"/>
      <c r="H99" s="40"/>
      <c r="I99" s="5"/>
      <c r="J99" s="5"/>
      <c r="K99" s="5"/>
      <c r="L99" s="5"/>
      <c r="M99" s="5"/>
      <c r="N99" s="5"/>
    </row>
    <row r="100" spans="1:14" ht="24">
      <c r="A100" s="28"/>
      <c r="B100" s="28"/>
      <c r="C100" s="31"/>
      <c r="D100" s="28"/>
      <c r="E100" s="28"/>
      <c r="F100" s="28"/>
      <c r="G100" s="28"/>
      <c r="H100" s="45" t="s">
        <v>26</v>
      </c>
      <c r="I100" s="12" t="s">
        <v>27</v>
      </c>
      <c r="J100" s="12" t="s">
        <v>28</v>
      </c>
      <c r="K100" s="4">
        <v>25</v>
      </c>
      <c r="L100" s="4" t="s">
        <v>29</v>
      </c>
      <c r="M100" s="4">
        <v>5</v>
      </c>
      <c r="N100" s="14" t="s">
        <v>23</v>
      </c>
    </row>
    <row r="101" spans="1:14" ht="24">
      <c r="A101" s="28"/>
      <c r="B101" s="28"/>
      <c r="C101" s="31"/>
      <c r="D101" s="28"/>
      <c r="E101" s="28"/>
      <c r="F101" s="28"/>
      <c r="G101" s="28"/>
      <c r="H101" s="46"/>
      <c r="I101" s="12" t="s">
        <v>30</v>
      </c>
      <c r="J101" s="12" t="s">
        <v>28</v>
      </c>
      <c r="K101" s="4">
        <v>50</v>
      </c>
      <c r="L101" s="4" t="s">
        <v>29</v>
      </c>
      <c r="M101" s="4">
        <v>5</v>
      </c>
      <c r="N101" s="14" t="s">
        <v>23</v>
      </c>
    </row>
    <row r="102" spans="1:14" ht="24">
      <c r="A102" s="28"/>
      <c r="B102" s="28"/>
      <c r="C102" s="31"/>
      <c r="D102" s="28"/>
      <c r="E102" s="28"/>
      <c r="F102" s="28"/>
      <c r="G102" s="28"/>
      <c r="H102" s="46"/>
      <c r="I102" s="12" t="s">
        <v>31</v>
      </c>
      <c r="J102" s="12" t="s">
        <v>28</v>
      </c>
      <c r="K102" s="4">
        <v>75</v>
      </c>
      <c r="L102" s="4" t="s">
        <v>29</v>
      </c>
      <c r="M102" s="4">
        <v>5</v>
      </c>
      <c r="N102" s="14" t="s">
        <v>23</v>
      </c>
    </row>
    <row r="103" spans="1:14" ht="24">
      <c r="A103" s="28"/>
      <c r="B103" s="28"/>
      <c r="C103" s="31"/>
      <c r="D103" s="28"/>
      <c r="E103" s="28"/>
      <c r="F103" s="28"/>
      <c r="G103" s="28"/>
      <c r="H103" s="47"/>
      <c r="I103" s="12" t="s">
        <v>32</v>
      </c>
      <c r="J103" s="12" t="s">
        <v>28</v>
      </c>
      <c r="K103" s="4">
        <v>95</v>
      </c>
      <c r="L103" s="4" t="s">
        <v>29</v>
      </c>
      <c r="M103" s="4">
        <v>5</v>
      </c>
      <c r="N103" s="14" t="s">
        <v>23</v>
      </c>
    </row>
    <row r="104" spans="1:14">
      <c r="A104" s="28"/>
      <c r="B104" s="28"/>
      <c r="C104" s="31"/>
      <c r="D104" s="28"/>
      <c r="E104" s="28"/>
      <c r="F104" s="28"/>
      <c r="G104" s="28"/>
      <c r="H104" s="40" t="s">
        <v>33</v>
      </c>
      <c r="I104" s="5"/>
      <c r="J104" s="5"/>
      <c r="K104" s="5"/>
      <c r="L104" s="5"/>
      <c r="M104" s="5"/>
      <c r="N104" s="5"/>
    </row>
    <row r="105" spans="1:14">
      <c r="A105" s="28"/>
      <c r="B105" s="28"/>
      <c r="C105" s="31"/>
      <c r="D105" s="28"/>
      <c r="E105" s="28"/>
      <c r="F105" s="28"/>
      <c r="G105" s="28"/>
      <c r="H105" s="40"/>
      <c r="I105" s="5"/>
      <c r="J105" s="5"/>
      <c r="K105" s="5"/>
      <c r="L105" s="5"/>
      <c r="M105" s="5"/>
      <c r="N105" s="5"/>
    </row>
    <row r="106" spans="1:14" ht="40.5">
      <c r="A106" s="28"/>
      <c r="B106" s="28"/>
      <c r="C106" s="31"/>
      <c r="D106" s="28"/>
      <c r="E106" s="28"/>
      <c r="F106" s="28"/>
      <c r="G106" s="37" t="s">
        <v>34</v>
      </c>
      <c r="H106" s="43" t="s">
        <v>35</v>
      </c>
      <c r="I106" s="5" t="s">
        <v>80</v>
      </c>
      <c r="J106" s="12" t="s">
        <v>37</v>
      </c>
      <c r="K106" s="12" t="s">
        <v>38</v>
      </c>
      <c r="L106" s="15"/>
      <c r="M106" s="14">
        <v>20</v>
      </c>
      <c r="N106" s="14" t="s">
        <v>23</v>
      </c>
    </row>
    <row r="107" spans="1:14">
      <c r="A107" s="28"/>
      <c r="B107" s="28"/>
      <c r="C107" s="31"/>
      <c r="D107" s="28"/>
      <c r="E107" s="28"/>
      <c r="F107" s="28"/>
      <c r="G107" s="37"/>
      <c r="H107" s="43"/>
      <c r="I107" s="5"/>
      <c r="J107" s="5"/>
      <c r="K107" s="5"/>
      <c r="L107" s="5"/>
      <c r="M107" s="5"/>
      <c r="N107" s="5"/>
    </row>
    <row r="108" spans="1:14" ht="27">
      <c r="A108" s="28"/>
      <c r="B108" s="28"/>
      <c r="C108" s="31"/>
      <c r="D108" s="28"/>
      <c r="E108" s="28"/>
      <c r="F108" s="28"/>
      <c r="G108" s="37"/>
      <c r="H108" s="43" t="s">
        <v>39</v>
      </c>
      <c r="I108" s="5" t="s">
        <v>75</v>
      </c>
      <c r="J108" s="12" t="s">
        <v>28</v>
      </c>
      <c r="K108" s="4">
        <v>95</v>
      </c>
      <c r="L108" s="4" t="s">
        <v>29</v>
      </c>
      <c r="M108" s="4">
        <v>20</v>
      </c>
      <c r="N108" s="14" t="s">
        <v>23</v>
      </c>
    </row>
    <row r="109" spans="1:14">
      <c r="A109" s="28"/>
      <c r="B109" s="28"/>
      <c r="C109" s="31"/>
      <c r="D109" s="28"/>
      <c r="E109" s="28"/>
      <c r="F109" s="28"/>
      <c r="G109" s="37"/>
      <c r="H109" s="43"/>
      <c r="I109" s="5"/>
      <c r="J109" s="5"/>
      <c r="K109" s="5"/>
      <c r="L109" s="5"/>
      <c r="M109" s="5"/>
      <c r="N109" s="5"/>
    </row>
    <row r="110" spans="1:14" ht="54">
      <c r="A110" s="26"/>
      <c r="B110" s="26"/>
      <c r="C110" s="32"/>
      <c r="D110" s="26"/>
      <c r="E110" s="26"/>
      <c r="F110" s="26"/>
      <c r="G110" s="10" t="s">
        <v>41</v>
      </c>
      <c r="H110" s="11" t="s">
        <v>42</v>
      </c>
      <c r="I110" s="5" t="s">
        <v>77</v>
      </c>
      <c r="J110" s="12" t="s">
        <v>28</v>
      </c>
      <c r="K110" s="4">
        <v>95</v>
      </c>
      <c r="L110" s="4" t="s">
        <v>29</v>
      </c>
      <c r="M110" s="4">
        <v>20</v>
      </c>
      <c r="N110" s="14" t="s">
        <v>23</v>
      </c>
    </row>
    <row r="111" spans="1:14" ht="24">
      <c r="A111" s="27">
        <v>10</v>
      </c>
      <c r="B111" s="27" t="s">
        <v>81</v>
      </c>
      <c r="C111" s="30">
        <v>14.047499999999999</v>
      </c>
      <c r="D111" s="27" t="s">
        <v>82</v>
      </c>
      <c r="E111" s="27"/>
      <c r="F111" s="27"/>
      <c r="G111" s="27" t="s">
        <v>18</v>
      </c>
      <c r="H111" s="40" t="s">
        <v>19</v>
      </c>
      <c r="I111" s="12" t="s">
        <v>20</v>
      </c>
      <c r="J111" s="4" t="s">
        <v>91</v>
      </c>
      <c r="K111" s="12">
        <v>14.05</v>
      </c>
      <c r="L111" s="12" t="s">
        <v>22</v>
      </c>
      <c r="M111" s="14">
        <v>25</v>
      </c>
      <c r="N111" s="14" t="s">
        <v>92</v>
      </c>
    </row>
    <row r="112" spans="1:14">
      <c r="A112" s="28"/>
      <c r="B112" s="28"/>
      <c r="C112" s="31"/>
      <c r="D112" s="28"/>
      <c r="E112" s="28"/>
      <c r="F112" s="28"/>
      <c r="G112" s="28"/>
      <c r="H112" s="40"/>
      <c r="I112" s="5"/>
      <c r="J112" s="5"/>
      <c r="K112" s="5"/>
      <c r="L112" s="5"/>
      <c r="M112" s="5"/>
      <c r="N112" s="5"/>
    </row>
    <row r="113" spans="1:14">
      <c r="A113" s="28"/>
      <c r="B113" s="28"/>
      <c r="C113" s="31"/>
      <c r="D113" s="28"/>
      <c r="E113" s="28"/>
      <c r="F113" s="28"/>
      <c r="G113" s="28"/>
      <c r="H113" s="40"/>
      <c r="I113" s="5"/>
      <c r="J113" s="5"/>
      <c r="K113" s="5"/>
      <c r="L113" s="5"/>
      <c r="M113" s="5"/>
      <c r="N113" s="5"/>
    </row>
    <row r="114" spans="1:14" ht="24">
      <c r="A114" s="28"/>
      <c r="B114" s="28"/>
      <c r="C114" s="31"/>
      <c r="D114" s="28"/>
      <c r="E114" s="28"/>
      <c r="F114" s="28"/>
      <c r="G114" s="28"/>
      <c r="H114" s="45" t="s">
        <v>26</v>
      </c>
      <c r="I114" s="12" t="s">
        <v>27</v>
      </c>
      <c r="J114" s="12" t="s">
        <v>28</v>
      </c>
      <c r="K114" s="4">
        <v>25</v>
      </c>
      <c r="L114" s="4" t="s">
        <v>29</v>
      </c>
      <c r="M114" s="4">
        <v>5</v>
      </c>
      <c r="N114" s="14" t="s">
        <v>23</v>
      </c>
    </row>
    <row r="115" spans="1:14" ht="24">
      <c r="A115" s="28"/>
      <c r="B115" s="28"/>
      <c r="C115" s="31"/>
      <c r="D115" s="28"/>
      <c r="E115" s="28"/>
      <c r="F115" s="28"/>
      <c r="G115" s="28"/>
      <c r="H115" s="46"/>
      <c r="I115" s="12" t="s">
        <v>30</v>
      </c>
      <c r="J115" s="12" t="s">
        <v>28</v>
      </c>
      <c r="K115" s="4">
        <v>50</v>
      </c>
      <c r="L115" s="4" t="s">
        <v>29</v>
      </c>
      <c r="M115" s="4">
        <v>5</v>
      </c>
      <c r="N115" s="14" t="s">
        <v>23</v>
      </c>
    </row>
    <row r="116" spans="1:14" ht="24">
      <c r="A116" s="28"/>
      <c r="B116" s="28"/>
      <c r="C116" s="31"/>
      <c r="D116" s="28"/>
      <c r="E116" s="28"/>
      <c r="F116" s="28"/>
      <c r="G116" s="28"/>
      <c r="H116" s="46"/>
      <c r="I116" s="12" t="s">
        <v>31</v>
      </c>
      <c r="J116" s="12" t="s">
        <v>28</v>
      </c>
      <c r="K116" s="4">
        <v>75</v>
      </c>
      <c r="L116" s="4" t="s">
        <v>29</v>
      </c>
      <c r="M116" s="4">
        <v>5</v>
      </c>
      <c r="N116" s="14" t="s">
        <v>23</v>
      </c>
    </row>
    <row r="117" spans="1:14" ht="24">
      <c r="A117" s="28"/>
      <c r="B117" s="28"/>
      <c r="C117" s="31"/>
      <c r="D117" s="28"/>
      <c r="E117" s="28"/>
      <c r="F117" s="28"/>
      <c r="G117" s="28"/>
      <c r="H117" s="47"/>
      <c r="I117" s="12" t="s">
        <v>32</v>
      </c>
      <c r="J117" s="12" t="s">
        <v>28</v>
      </c>
      <c r="K117" s="4">
        <v>95</v>
      </c>
      <c r="L117" s="4" t="s">
        <v>29</v>
      </c>
      <c r="M117" s="4">
        <v>5</v>
      </c>
      <c r="N117" s="14" t="s">
        <v>23</v>
      </c>
    </row>
    <row r="118" spans="1:14">
      <c r="A118" s="28"/>
      <c r="B118" s="28"/>
      <c r="C118" s="31"/>
      <c r="D118" s="28"/>
      <c r="E118" s="28"/>
      <c r="F118" s="28"/>
      <c r="G118" s="28"/>
      <c r="H118" s="40" t="s">
        <v>33</v>
      </c>
      <c r="I118" s="5"/>
      <c r="J118" s="5"/>
      <c r="K118" s="5"/>
      <c r="L118" s="5"/>
      <c r="M118" s="5"/>
      <c r="N118" s="5"/>
    </row>
    <row r="119" spans="1:14">
      <c r="A119" s="28"/>
      <c r="B119" s="28"/>
      <c r="C119" s="31"/>
      <c r="D119" s="28"/>
      <c r="E119" s="28"/>
      <c r="F119" s="28"/>
      <c r="G119" s="28"/>
      <c r="H119" s="40"/>
      <c r="I119" s="5"/>
      <c r="J119" s="5"/>
      <c r="K119" s="5"/>
      <c r="L119" s="5"/>
      <c r="M119" s="5"/>
      <c r="N119" s="5"/>
    </row>
    <row r="120" spans="1:14" ht="54">
      <c r="A120" s="28"/>
      <c r="B120" s="28"/>
      <c r="C120" s="31"/>
      <c r="D120" s="28"/>
      <c r="E120" s="28"/>
      <c r="F120" s="28"/>
      <c r="G120" s="37"/>
      <c r="H120" s="43" t="s">
        <v>39</v>
      </c>
      <c r="I120" s="5" t="s">
        <v>83</v>
      </c>
      <c r="J120" s="12" t="s">
        <v>28</v>
      </c>
      <c r="K120" s="4">
        <v>95</v>
      </c>
      <c r="L120" s="4" t="s">
        <v>29</v>
      </c>
      <c r="M120" s="4">
        <v>30</v>
      </c>
      <c r="N120" s="14" t="s">
        <v>23</v>
      </c>
    </row>
    <row r="121" spans="1:14">
      <c r="A121" s="28"/>
      <c r="B121" s="28"/>
      <c r="C121" s="31"/>
      <c r="D121" s="28"/>
      <c r="E121" s="28"/>
      <c r="F121" s="28"/>
      <c r="G121" s="37"/>
      <c r="H121" s="43"/>
      <c r="I121" s="5"/>
      <c r="J121" s="5"/>
      <c r="K121" s="5"/>
      <c r="L121" s="5"/>
      <c r="M121" s="5"/>
      <c r="N121" s="5"/>
    </row>
    <row r="122" spans="1:14" ht="67.5">
      <c r="A122" s="26"/>
      <c r="B122" s="26"/>
      <c r="C122" s="32"/>
      <c r="D122" s="26"/>
      <c r="E122" s="26"/>
      <c r="F122" s="26"/>
      <c r="G122" s="10" t="s">
        <v>41</v>
      </c>
      <c r="H122" s="11" t="s">
        <v>42</v>
      </c>
      <c r="I122" s="5" t="s">
        <v>84</v>
      </c>
      <c r="J122" s="12" t="s">
        <v>28</v>
      </c>
      <c r="K122" s="4">
        <v>95</v>
      </c>
      <c r="L122" s="4" t="s">
        <v>29</v>
      </c>
      <c r="M122" s="4">
        <v>25</v>
      </c>
      <c r="N122" s="14" t="s">
        <v>23</v>
      </c>
    </row>
    <row r="123" spans="1:14" ht="24">
      <c r="A123" s="27">
        <v>11</v>
      </c>
      <c r="B123" s="27" t="s">
        <v>85</v>
      </c>
      <c r="C123" s="30">
        <v>37.6</v>
      </c>
      <c r="D123" s="27" t="s">
        <v>86</v>
      </c>
      <c r="E123" s="27"/>
      <c r="F123" s="27"/>
      <c r="G123" s="27" t="s">
        <v>18</v>
      </c>
      <c r="H123" s="40" t="s">
        <v>19</v>
      </c>
      <c r="I123" s="12" t="s">
        <v>20</v>
      </c>
      <c r="J123" s="4" t="s">
        <v>91</v>
      </c>
      <c r="K123" s="12">
        <v>37.6</v>
      </c>
      <c r="L123" s="12" t="s">
        <v>22</v>
      </c>
      <c r="M123" s="14">
        <v>30</v>
      </c>
      <c r="N123" s="14" t="s">
        <v>92</v>
      </c>
    </row>
    <row r="124" spans="1:14">
      <c r="A124" s="28"/>
      <c r="B124" s="28"/>
      <c r="C124" s="31"/>
      <c r="D124" s="28"/>
      <c r="E124" s="28"/>
      <c r="F124" s="28"/>
      <c r="G124" s="28"/>
      <c r="H124" s="40"/>
      <c r="I124" s="5"/>
      <c r="J124" s="5"/>
      <c r="K124" s="5"/>
      <c r="L124" s="5"/>
      <c r="M124" s="5"/>
      <c r="N124" s="5"/>
    </row>
    <row r="125" spans="1:14">
      <c r="A125" s="28"/>
      <c r="B125" s="28"/>
      <c r="C125" s="31"/>
      <c r="D125" s="28"/>
      <c r="E125" s="28"/>
      <c r="F125" s="28"/>
      <c r="G125" s="28"/>
      <c r="H125" s="40"/>
      <c r="I125" s="5"/>
      <c r="J125" s="5"/>
      <c r="K125" s="5"/>
      <c r="L125" s="5"/>
      <c r="M125" s="5"/>
      <c r="N125" s="5"/>
    </row>
    <row r="126" spans="1:14" ht="24">
      <c r="A126" s="28"/>
      <c r="B126" s="28"/>
      <c r="C126" s="31"/>
      <c r="D126" s="28"/>
      <c r="E126" s="28"/>
      <c r="F126" s="28"/>
      <c r="G126" s="28"/>
      <c r="H126" s="40" t="s">
        <v>26</v>
      </c>
      <c r="I126" s="12" t="s">
        <v>27</v>
      </c>
      <c r="J126" s="12" t="s">
        <v>28</v>
      </c>
      <c r="K126" s="4">
        <v>25</v>
      </c>
      <c r="L126" s="4" t="s">
        <v>29</v>
      </c>
      <c r="M126" s="4">
        <v>5</v>
      </c>
      <c r="N126" s="14" t="s">
        <v>23</v>
      </c>
    </row>
    <row r="127" spans="1:14" ht="24">
      <c r="A127" s="28"/>
      <c r="B127" s="28"/>
      <c r="C127" s="31"/>
      <c r="D127" s="28"/>
      <c r="E127" s="28"/>
      <c r="F127" s="28"/>
      <c r="G127" s="28"/>
      <c r="H127" s="40"/>
      <c r="I127" s="12" t="s">
        <v>30</v>
      </c>
      <c r="J127" s="12" t="s">
        <v>28</v>
      </c>
      <c r="K127" s="4">
        <v>50</v>
      </c>
      <c r="L127" s="4" t="s">
        <v>29</v>
      </c>
      <c r="M127" s="4">
        <v>5</v>
      </c>
      <c r="N127" s="14" t="s">
        <v>23</v>
      </c>
    </row>
    <row r="128" spans="1:14" ht="24">
      <c r="A128" s="28"/>
      <c r="B128" s="28"/>
      <c r="C128" s="31"/>
      <c r="D128" s="28"/>
      <c r="E128" s="28"/>
      <c r="F128" s="28"/>
      <c r="G128" s="28"/>
      <c r="H128" s="40"/>
      <c r="I128" s="12" t="s">
        <v>31</v>
      </c>
      <c r="J128" s="12" t="s">
        <v>28</v>
      </c>
      <c r="K128" s="4">
        <v>75</v>
      </c>
      <c r="L128" s="4" t="s">
        <v>29</v>
      </c>
      <c r="M128" s="4">
        <v>5</v>
      </c>
      <c r="N128" s="14" t="s">
        <v>23</v>
      </c>
    </row>
    <row r="129" spans="1:14" ht="24">
      <c r="A129" s="28"/>
      <c r="B129" s="28"/>
      <c r="C129" s="31"/>
      <c r="D129" s="28"/>
      <c r="E129" s="28"/>
      <c r="F129" s="28"/>
      <c r="G129" s="28"/>
      <c r="H129" s="40"/>
      <c r="I129" s="12" t="s">
        <v>32</v>
      </c>
      <c r="J129" s="12" t="s">
        <v>28</v>
      </c>
      <c r="K129" s="4">
        <v>95</v>
      </c>
      <c r="L129" s="4" t="s">
        <v>29</v>
      </c>
      <c r="M129" s="4">
        <v>5</v>
      </c>
      <c r="N129" s="14" t="s">
        <v>23</v>
      </c>
    </row>
    <row r="130" spans="1:14">
      <c r="A130" s="28"/>
      <c r="B130" s="28"/>
      <c r="C130" s="31"/>
      <c r="D130" s="28"/>
      <c r="E130" s="28"/>
      <c r="F130" s="28"/>
      <c r="G130" s="28"/>
      <c r="H130" s="40" t="s">
        <v>33</v>
      </c>
      <c r="I130" s="5"/>
      <c r="J130" s="5"/>
      <c r="K130" s="5"/>
      <c r="L130" s="5"/>
      <c r="M130" s="5"/>
      <c r="N130" s="5"/>
    </row>
    <row r="131" spans="1:14">
      <c r="A131" s="28"/>
      <c r="B131" s="28"/>
      <c r="C131" s="31"/>
      <c r="D131" s="28"/>
      <c r="E131" s="28"/>
      <c r="F131" s="28"/>
      <c r="G131" s="28"/>
      <c r="H131" s="40"/>
      <c r="I131" s="5"/>
      <c r="J131" s="5"/>
      <c r="K131" s="5"/>
      <c r="L131" s="5"/>
      <c r="M131" s="5"/>
      <c r="N131" s="5"/>
    </row>
    <row r="132" spans="1:14" ht="40.5">
      <c r="A132" s="28"/>
      <c r="B132" s="28"/>
      <c r="C132" s="31"/>
      <c r="D132" s="28"/>
      <c r="E132" s="28"/>
      <c r="F132" s="28"/>
      <c r="G132" s="37"/>
      <c r="H132" s="43" t="s">
        <v>39</v>
      </c>
      <c r="I132" s="5" t="s">
        <v>87</v>
      </c>
      <c r="J132" s="12" t="s">
        <v>28</v>
      </c>
      <c r="K132" s="4">
        <v>95</v>
      </c>
      <c r="L132" s="4" t="s">
        <v>29</v>
      </c>
      <c r="M132" s="4">
        <v>25</v>
      </c>
      <c r="N132" s="14" t="s">
        <v>23</v>
      </c>
    </row>
    <row r="133" spans="1:14">
      <c r="A133" s="28"/>
      <c r="B133" s="28"/>
      <c r="C133" s="31"/>
      <c r="D133" s="28"/>
      <c r="E133" s="28"/>
      <c r="F133" s="28"/>
      <c r="G133" s="37"/>
      <c r="H133" s="43"/>
      <c r="I133" s="5"/>
      <c r="J133" s="5"/>
      <c r="K133" s="5"/>
      <c r="L133" s="5"/>
      <c r="M133" s="5"/>
      <c r="N133" s="5"/>
    </row>
    <row r="134" spans="1:14">
      <c r="A134" s="28"/>
      <c r="B134" s="28"/>
      <c r="C134" s="31"/>
      <c r="D134" s="28"/>
      <c r="E134" s="28"/>
      <c r="F134" s="28"/>
      <c r="G134" s="37"/>
      <c r="H134" s="43" t="s">
        <v>40</v>
      </c>
      <c r="I134" s="5"/>
      <c r="J134" s="5"/>
      <c r="K134" s="5"/>
      <c r="L134" s="5"/>
      <c r="M134" s="5"/>
      <c r="N134" s="5"/>
    </row>
    <row r="135" spans="1:14">
      <c r="A135" s="28"/>
      <c r="B135" s="28"/>
      <c r="C135" s="31"/>
      <c r="D135" s="28"/>
      <c r="E135" s="28"/>
      <c r="F135" s="28"/>
      <c r="G135" s="37"/>
      <c r="H135" s="43"/>
      <c r="I135" s="5"/>
      <c r="J135" s="5"/>
      <c r="K135" s="5"/>
      <c r="L135" s="5"/>
      <c r="M135" s="5"/>
      <c r="N135" s="5"/>
    </row>
    <row r="136" spans="1:14" ht="54">
      <c r="A136" s="26"/>
      <c r="B136" s="26"/>
      <c r="C136" s="32"/>
      <c r="D136" s="26"/>
      <c r="E136" s="26"/>
      <c r="F136" s="26"/>
      <c r="G136" s="10" t="s">
        <v>41</v>
      </c>
      <c r="H136" s="11" t="s">
        <v>42</v>
      </c>
      <c r="I136" s="5" t="s">
        <v>88</v>
      </c>
      <c r="J136" s="12" t="s">
        <v>28</v>
      </c>
      <c r="K136" s="4">
        <v>95</v>
      </c>
      <c r="L136" s="4" t="s">
        <v>29</v>
      </c>
      <c r="M136" s="4">
        <v>25</v>
      </c>
      <c r="N136" s="14" t="s">
        <v>23</v>
      </c>
    </row>
    <row r="137" spans="1:14" ht="24">
      <c r="A137" s="27">
        <v>12</v>
      </c>
      <c r="B137" s="27" t="s">
        <v>89</v>
      </c>
      <c r="C137" s="30">
        <v>6</v>
      </c>
      <c r="D137" s="27" t="s">
        <v>90</v>
      </c>
      <c r="E137" s="27"/>
      <c r="F137" s="27"/>
      <c r="G137" s="27" t="s">
        <v>18</v>
      </c>
      <c r="H137" s="40" t="s">
        <v>19</v>
      </c>
      <c r="I137" s="12" t="s">
        <v>20</v>
      </c>
      <c r="J137" s="4" t="s">
        <v>91</v>
      </c>
      <c r="K137" s="12">
        <v>6</v>
      </c>
      <c r="L137" s="12" t="s">
        <v>22</v>
      </c>
      <c r="M137" s="14">
        <v>30</v>
      </c>
      <c r="N137" s="14" t="s">
        <v>92</v>
      </c>
    </row>
    <row r="138" spans="1:14">
      <c r="A138" s="28"/>
      <c r="B138" s="28"/>
      <c r="C138" s="31"/>
      <c r="D138" s="28"/>
      <c r="E138" s="28"/>
      <c r="F138" s="28"/>
      <c r="G138" s="28"/>
      <c r="H138" s="40"/>
      <c r="I138" s="5"/>
      <c r="J138" s="5"/>
      <c r="K138" s="5"/>
      <c r="L138" s="5"/>
      <c r="M138" s="5"/>
      <c r="N138" s="5"/>
    </row>
    <row r="139" spans="1:14" ht="24">
      <c r="A139" s="28"/>
      <c r="B139" s="28"/>
      <c r="C139" s="31"/>
      <c r="D139" s="28"/>
      <c r="E139" s="28"/>
      <c r="F139" s="28"/>
      <c r="G139" s="28"/>
      <c r="H139" s="40" t="s">
        <v>26</v>
      </c>
      <c r="I139" s="12" t="s">
        <v>27</v>
      </c>
      <c r="J139" s="12" t="s">
        <v>28</v>
      </c>
      <c r="K139" s="4">
        <v>25</v>
      </c>
      <c r="L139" s="4" t="s">
        <v>29</v>
      </c>
      <c r="M139" s="4">
        <v>5</v>
      </c>
      <c r="N139" s="14" t="s">
        <v>23</v>
      </c>
    </row>
    <row r="140" spans="1:14" ht="24">
      <c r="A140" s="28"/>
      <c r="B140" s="28"/>
      <c r="C140" s="31"/>
      <c r="D140" s="28"/>
      <c r="E140" s="28"/>
      <c r="F140" s="28"/>
      <c r="G140" s="28"/>
      <c r="H140" s="40"/>
      <c r="I140" s="12" t="s">
        <v>30</v>
      </c>
      <c r="J140" s="12" t="s">
        <v>28</v>
      </c>
      <c r="K140" s="4">
        <v>50</v>
      </c>
      <c r="L140" s="4" t="s">
        <v>29</v>
      </c>
      <c r="M140" s="4">
        <v>5</v>
      </c>
      <c r="N140" s="14" t="s">
        <v>23</v>
      </c>
    </row>
    <row r="141" spans="1:14" ht="24">
      <c r="A141" s="28"/>
      <c r="B141" s="28"/>
      <c r="C141" s="31"/>
      <c r="D141" s="28"/>
      <c r="E141" s="28"/>
      <c r="F141" s="28"/>
      <c r="G141" s="28"/>
      <c r="H141" s="40"/>
      <c r="I141" s="12" t="s">
        <v>31</v>
      </c>
      <c r="J141" s="12" t="s">
        <v>28</v>
      </c>
      <c r="K141" s="4">
        <v>75</v>
      </c>
      <c r="L141" s="4" t="s">
        <v>29</v>
      </c>
      <c r="M141" s="4">
        <v>5</v>
      </c>
      <c r="N141" s="14" t="s">
        <v>23</v>
      </c>
    </row>
    <row r="142" spans="1:14" ht="24">
      <c r="A142" s="28"/>
      <c r="B142" s="28"/>
      <c r="C142" s="31"/>
      <c r="D142" s="28"/>
      <c r="E142" s="28"/>
      <c r="F142" s="28"/>
      <c r="G142" s="28"/>
      <c r="H142" s="40"/>
      <c r="I142" s="12" t="s">
        <v>32</v>
      </c>
      <c r="J142" s="12" t="s">
        <v>28</v>
      </c>
      <c r="K142" s="4">
        <v>95</v>
      </c>
      <c r="L142" s="4" t="s">
        <v>29</v>
      </c>
      <c r="M142" s="4">
        <v>5</v>
      </c>
      <c r="N142" s="14" t="s">
        <v>23</v>
      </c>
    </row>
    <row r="143" spans="1:14">
      <c r="A143" s="28"/>
      <c r="B143" s="28"/>
      <c r="C143" s="31"/>
      <c r="D143" s="28"/>
      <c r="E143" s="28"/>
      <c r="F143" s="28"/>
      <c r="G143" s="28"/>
      <c r="H143" s="40" t="s">
        <v>33</v>
      </c>
      <c r="I143" s="5"/>
      <c r="J143" s="5"/>
      <c r="K143" s="5"/>
      <c r="L143" s="5"/>
      <c r="M143" s="5"/>
      <c r="N143" s="5"/>
    </row>
    <row r="144" spans="1:14">
      <c r="A144" s="28"/>
      <c r="B144" s="28"/>
      <c r="C144" s="31"/>
      <c r="D144" s="28"/>
      <c r="E144" s="28"/>
      <c r="F144" s="28"/>
      <c r="G144" s="28"/>
      <c r="H144" s="40"/>
      <c r="I144" s="5"/>
      <c r="J144" s="5"/>
      <c r="K144" s="5"/>
      <c r="L144" s="5"/>
      <c r="M144" s="5"/>
      <c r="N144" s="5"/>
    </row>
    <row r="145" spans="1:14" ht="40.5">
      <c r="A145" s="28"/>
      <c r="B145" s="28"/>
      <c r="C145" s="31"/>
      <c r="D145" s="28"/>
      <c r="E145" s="28"/>
      <c r="F145" s="28"/>
      <c r="G145" s="37"/>
      <c r="H145" s="43" t="s">
        <v>39</v>
      </c>
      <c r="I145" s="5" t="s">
        <v>87</v>
      </c>
      <c r="J145" s="12" t="s">
        <v>28</v>
      </c>
      <c r="K145" s="4">
        <v>95</v>
      </c>
      <c r="L145" s="4" t="s">
        <v>29</v>
      </c>
      <c r="M145" s="4">
        <v>25</v>
      </c>
      <c r="N145" s="14" t="s">
        <v>23</v>
      </c>
    </row>
    <row r="146" spans="1:14">
      <c r="A146" s="28"/>
      <c r="B146" s="28"/>
      <c r="C146" s="31"/>
      <c r="D146" s="28"/>
      <c r="E146" s="28"/>
      <c r="F146" s="28"/>
      <c r="G146" s="37"/>
      <c r="H146" s="43"/>
      <c r="I146" s="5"/>
      <c r="J146" s="5"/>
      <c r="K146" s="5"/>
      <c r="L146" s="5"/>
      <c r="M146" s="5"/>
      <c r="N146" s="5"/>
    </row>
    <row r="147" spans="1:14" ht="54">
      <c r="A147" s="26"/>
      <c r="B147" s="26"/>
      <c r="C147" s="32"/>
      <c r="D147" s="26"/>
      <c r="E147" s="26"/>
      <c r="F147" s="26"/>
      <c r="G147" s="10" t="s">
        <v>41</v>
      </c>
      <c r="H147" s="11" t="s">
        <v>42</v>
      </c>
      <c r="I147" s="5" t="s">
        <v>88</v>
      </c>
      <c r="J147" s="12" t="s">
        <v>28</v>
      </c>
      <c r="K147" s="4">
        <v>95</v>
      </c>
      <c r="L147" s="4" t="s">
        <v>29</v>
      </c>
      <c r="M147" s="4">
        <v>25</v>
      </c>
      <c r="N147" s="14" t="s">
        <v>23</v>
      </c>
    </row>
  </sheetData>
  <mergeCells count="161">
    <mergeCell ref="H145:H146"/>
    <mergeCell ref="I3:I4"/>
    <mergeCell ref="J3:J4"/>
    <mergeCell ref="K3:K4"/>
    <mergeCell ref="L3:L4"/>
    <mergeCell ref="M3:M4"/>
    <mergeCell ref="N3:N4"/>
    <mergeCell ref="H130:H131"/>
    <mergeCell ref="H132:H133"/>
    <mergeCell ref="H134:H135"/>
    <mergeCell ref="H137:H138"/>
    <mergeCell ref="H139:H142"/>
    <mergeCell ref="H143:H144"/>
    <mergeCell ref="H111:H113"/>
    <mergeCell ref="H114:H117"/>
    <mergeCell ref="H118:H119"/>
    <mergeCell ref="H120:H121"/>
    <mergeCell ref="H123:H125"/>
    <mergeCell ref="H126:H129"/>
    <mergeCell ref="H93:H94"/>
    <mergeCell ref="H95:H96"/>
    <mergeCell ref="H98:H99"/>
    <mergeCell ref="H100:H103"/>
    <mergeCell ref="H104:H105"/>
    <mergeCell ref="H106:H107"/>
    <mergeCell ref="H108:H109"/>
    <mergeCell ref="H79:H80"/>
    <mergeCell ref="H81:H82"/>
    <mergeCell ref="H84:H86"/>
    <mergeCell ref="H87:H90"/>
    <mergeCell ref="H91:H92"/>
    <mergeCell ref="H63:H64"/>
    <mergeCell ref="H65:H66"/>
    <mergeCell ref="H67:H68"/>
    <mergeCell ref="H70:H72"/>
    <mergeCell ref="H73:H76"/>
    <mergeCell ref="H77:H78"/>
    <mergeCell ref="H50:H52"/>
    <mergeCell ref="H53:H54"/>
    <mergeCell ref="H55:H56"/>
    <mergeCell ref="H57:H58"/>
    <mergeCell ref="H60:H62"/>
    <mergeCell ref="H40:H42"/>
    <mergeCell ref="H43:H44"/>
    <mergeCell ref="H45:H46"/>
    <mergeCell ref="H47:H48"/>
    <mergeCell ref="G120:G121"/>
    <mergeCell ref="G123:G131"/>
    <mergeCell ref="G132:G135"/>
    <mergeCell ref="G137:G144"/>
    <mergeCell ref="G145:G146"/>
    <mergeCell ref="H3:H4"/>
    <mergeCell ref="H5:H6"/>
    <mergeCell ref="H7:H10"/>
    <mergeCell ref="H11:H12"/>
    <mergeCell ref="H13:H14"/>
    <mergeCell ref="H16:H18"/>
    <mergeCell ref="H19:H22"/>
    <mergeCell ref="H23:H24"/>
    <mergeCell ref="H25:H26"/>
    <mergeCell ref="H28:H30"/>
    <mergeCell ref="H31:H34"/>
    <mergeCell ref="H35:H36"/>
    <mergeCell ref="H37:H38"/>
    <mergeCell ref="G60:G66"/>
    <mergeCell ref="G67:G68"/>
    <mergeCell ref="G70:G78"/>
    <mergeCell ref="G79:G82"/>
    <mergeCell ref="G84:G92"/>
    <mergeCell ref="G93:G96"/>
    <mergeCell ref="G98:G105"/>
    <mergeCell ref="G106:G109"/>
    <mergeCell ref="G111:G119"/>
    <mergeCell ref="G13:G14"/>
    <mergeCell ref="G16:G24"/>
    <mergeCell ref="G25:G26"/>
    <mergeCell ref="G28:G36"/>
    <mergeCell ref="G37:G38"/>
    <mergeCell ref="G40:G46"/>
    <mergeCell ref="G47:G48"/>
    <mergeCell ref="G50:G54"/>
    <mergeCell ref="G55:G58"/>
    <mergeCell ref="E70:E83"/>
    <mergeCell ref="E84:E97"/>
    <mergeCell ref="E98:E110"/>
    <mergeCell ref="E111:E122"/>
    <mergeCell ref="E123:E136"/>
    <mergeCell ref="E137:E147"/>
    <mergeCell ref="F6:F15"/>
    <mergeCell ref="F16:F27"/>
    <mergeCell ref="F28:F39"/>
    <mergeCell ref="F40:F49"/>
    <mergeCell ref="F50:F59"/>
    <mergeCell ref="F60:F69"/>
    <mergeCell ref="F70:F83"/>
    <mergeCell ref="F84:F97"/>
    <mergeCell ref="F98:F110"/>
    <mergeCell ref="F111:F122"/>
    <mergeCell ref="F123:F136"/>
    <mergeCell ref="F137:F147"/>
    <mergeCell ref="C70:C83"/>
    <mergeCell ref="C84:C97"/>
    <mergeCell ref="C98:C110"/>
    <mergeCell ref="C111:C122"/>
    <mergeCell ref="C123:C136"/>
    <mergeCell ref="C137:C147"/>
    <mergeCell ref="D6:D15"/>
    <mergeCell ref="D16:D27"/>
    <mergeCell ref="D28:D39"/>
    <mergeCell ref="D40:D49"/>
    <mergeCell ref="D50:D59"/>
    <mergeCell ref="D60:D69"/>
    <mergeCell ref="D70:D83"/>
    <mergeCell ref="D84:D97"/>
    <mergeCell ref="D98:D110"/>
    <mergeCell ref="D111:D122"/>
    <mergeCell ref="D123:D136"/>
    <mergeCell ref="D137:D147"/>
    <mergeCell ref="A70:A83"/>
    <mergeCell ref="A84:A97"/>
    <mergeCell ref="A98:A110"/>
    <mergeCell ref="A111:A122"/>
    <mergeCell ref="A123:A136"/>
    <mergeCell ref="A137:A147"/>
    <mergeCell ref="B3:B4"/>
    <mergeCell ref="B6:B15"/>
    <mergeCell ref="B16:B27"/>
    <mergeCell ref="B28:B39"/>
    <mergeCell ref="B40:B49"/>
    <mergeCell ref="B50:B59"/>
    <mergeCell ref="B60:B69"/>
    <mergeCell ref="B70:B83"/>
    <mergeCell ref="B84:B97"/>
    <mergeCell ref="B98:B110"/>
    <mergeCell ref="B111:B122"/>
    <mergeCell ref="B123:B136"/>
    <mergeCell ref="B137:B147"/>
    <mergeCell ref="A1:N1"/>
    <mergeCell ref="D3:F3"/>
    <mergeCell ref="A3:A4"/>
    <mergeCell ref="A5:A15"/>
    <mergeCell ref="A16:A27"/>
    <mergeCell ref="A28:A39"/>
    <mergeCell ref="A40:A49"/>
    <mergeCell ref="A50:A59"/>
    <mergeCell ref="A60:A69"/>
    <mergeCell ref="C3:C4"/>
    <mergeCell ref="C6:C15"/>
    <mergeCell ref="C16:C27"/>
    <mergeCell ref="C28:C39"/>
    <mergeCell ref="C40:C49"/>
    <mergeCell ref="C50:C59"/>
    <mergeCell ref="C60:C69"/>
    <mergeCell ref="E6:E15"/>
    <mergeCell ref="E16:E27"/>
    <mergeCell ref="E28:E39"/>
    <mergeCell ref="E40:E49"/>
    <mergeCell ref="E50:E59"/>
    <mergeCell ref="E60:E69"/>
    <mergeCell ref="G3:G4"/>
    <mergeCell ref="G5:G12"/>
  </mergeCells>
  <phoneticPr fontId="8"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www.xitong114.com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null,null,总收发</dc:creator>
  <cp:lastModifiedBy>null,null,总收发</cp:lastModifiedBy>
  <cp:lastPrinted>2019-09-24T03:24:00Z</cp:lastPrinted>
  <dcterms:created xsi:type="dcterms:W3CDTF">2019-08-28T23:48:00Z</dcterms:created>
  <dcterms:modified xsi:type="dcterms:W3CDTF">2020-06-23T07:51:11Z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y fmtid="{D5CDD505-2E9C-101B-9397-08002B2CF9AE}" pid="3" name="KSORubyTemplateID" linkTarget="0">
    <vt:lpwstr>20</vt:lpwstr>
  </property>
</Properties>
</file>